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13_ncr:1_{EEC90A7F-9BF1-4132-AED9-00DC2C07B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Inventory" sheetId="1" r:id="rId1"/>
    <sheet name="FOI Registry_Template" sheetId="2" state="hidden" r:id="rId2"/>
    <sheet name="FOI Registry" sheetId="3" r:id="rId3"/>
    <sheet name="FOI Summary_Template" sheetId="4" state="hidden" r:id="rId4"/>
    <sheet name="FOI 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jsY5f6/HvSpcv1evOFL/ZZc1bEDLg7gz/RyfDpaLNks="/>
    </ext>
  </extLst>
</workbook>
</file>

<file path=xl/calcChain.xml><?xml version="1.0" encoding="utf-8"?>
<calcChain xmlns="http://schemas.openxmlformats.org/spreadsheetml/2006/main">
  <c r="H12" i="5" l="1"/>
  <c r="H11" i="5"/>
</calcChain>
</file>

<file path=xl/sharedStrings.xml><?xml version="1.0" encoding="utf-8"?>
<sst xmlns="http://schemas.openxmlformats.org/spreadsheetml/2006/main" count="2902" uniqueCount="553">
  <si>
    <t>Agency abbreviation</t>
  </si>
  <si>
    <t>Agency Name</t>
  </si>
  <si>
    <t>Title</t>
  </si>
  <si>
    <t>Description</t>
  </si>
  <si>
    <t>File Format</t>
  </si>
  <si>
    <t>Available online?</t>
  </si>
  <si>
    <t>Location or URL</t>
  </si>
  <si>
    <t>Disclosure Type</t>
  </si>
  <si>
    <t>Original Info Owner</t>
  </si>
  <si>
    <t>Info Maintainer</t>
  </si>
  <si>
    <t>date_released (or coverage)</t>
  </si>
  <si>
    <t>frequency_of_update</t>
  </si>
  <si>
    <t>Name of agency (spelled out)</t>
  </si>
  <si>
    <t>Title of the information (record/document)</t>
  </si>
  <si>
    <t>Description of the information</t>
  </si>
  <si>
    <t>CSV, XLS, SHP, KML, TXT, PDF, DOC, Standard (hard copy) etc.</t>
  </si>
  <si>
    <t>Posted in the website (Yes/No)</t>
  </si>
  <si>
    <t>Location of published information or URL for direct download</t>
  </si>
  <si>
    <r>
      <rPr>
        <sz val="10"/>
        <color rgb="FF000000"/>
        <rFont val="Arial"/>
      </rPr>
      <t xml:space="preserve">Whether the information is either of the following:
- </t>
    </r>
    <r>
      <rPr>
        <b/>
        <sz val="10"/>
        <color rgb="FF000000"/>
        <rFont val="Arial"/>
      </rPr>
      <t>public</t>
    </r>
    <r>
      <rPr>
        <sz val="10"/>
        <color rgb="FF000000"/>
        <rFont val="Arial"/>
      </rPr>
      <t xml:space="preserve">: info can be disclosed for public consumption regardless of identity
- </t>
    </r>
    <r>
      <rPr>
        <b/>
        <sz val="10"/>
        <color rgb="FF000000"/>
        <rFont val="Arial"/>
      </rPr>
      <t>exception</t>
    </r>
    <r>
      <rPr>
        <sz val="10"/>
        <color rgb="FF000000"/>
        <rFont val="Arial"/>
      </rPr>
      <t xml:space="preserve">: info is under the Exceptions List
- </t>
    </r>
    <r>
      <rPr>
        <b/>
        <sz val="10"/>
        <color rgb="FF000000"/>
        <rFont val="Arial"/>
      </rPr>
      <t>internal</t>
    </r>
    <r>
      <rPr>
        <sz val="10"/>
        <color rgb="FF000000"/>
        <rFont val="Arial"/>
      </rPr>
      <t xml:space="preserve">: info only for agency consumption
- </t>
    </r>
    <r>
      <rPr>
        <b/>
        <sz val="10"/>
        <color rgb="FF000000"/>
        <rFont val="Arial"/>
      </rPr>
      <t>with</t>
    </r>
    <r>
      <rPr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>fee</t>
    </r>
    <r>
      <rPr>
        <sz val="10"/>
        <color rgb="FF000000"/>
        <rFont val="Arial"/>
      </rPr>
      <t xml:space="preserve">: info can be disclosed but with corresponding charges based on the agency's mandate/policies/business model
- </t>
    </r>
    <r>
      <rPr>
        <b/>
        <sz val="10"/>
        <color rgb="FF000000"/>
        <rFont val="Arial"/>
      </rPr>
      <t>limited</t>
    </r>
    <r>
      <rPr>
        <sz val="10"/>
        <color rgb="FF000000"/>
        <rFont val="Arial"/>
      </rPr>
      <t>: info, upon verification of the requesting party's identity, can only be disclosed to specific person/s and/or entity/ies</t>
    </r>
  </si>
  <si>
    <t>Agency or office who originally owns/create the information</t>
  </si>
  <si>
    <t>Unit responsible in storing the information (can be the same as the Data Owner)</t>
  </si>
  <si>
    <t>The date when the information was initially released (YYYY-MM-DD) or year only</t>
  </si>
  <si>
    <t>Daily, Annually, Biannually, Quarterly, Monthly (optional)</t>
  </si>
  <si>
    <t>PalawanSU</t>
  </si>
  <si>
    <t>Palawan State University</t>
  </si>
  <si>
    <t>Annual Report - Financial Accountability Report</t>
  </si>
  <si>
    <t>BAR No. 1 Quarterly Physical Report of Operation As of Sept. 30, 2025</t>
  </si>
  <si>
    <t>pdf</t>
  </si>
  <si>
    <t>yes</t>
  </si>
  <si>
    <t>https://psu.palawan.edu.ph/transparency-seal/</t>
  </si>
  <si>
    <t>public</t>
  </si>
  <si>
    <t>PalawanSU IPQAIA</t>
  </si>
  <si>
    <t>Annually</t>
  </si>
  <si>
    <t>FAR No. 1 Statement of Appropriations, Allotment, Obligations, Disbursements and Balances (As of Sept. 30, 2025) – Current</t>
  </si>
  <si>
    <t>PalawanSU Budget Office</t>
  </si>
  <si>
    <t>FAR No. 1 Statement of Appropriations, Allotment, Obligations, Disbursements and Balances (As of Sept. 30, 2025) – Continuing</t>
  </si>
  <si>
    <t>FAR No. 1-A Summary of Appropriations, Allotments, Obligations, Disbursements and Balances by Object of Expenditures (As of Sept. 30, 2025) – Current</t>
  </si>
  <si>
    <t>FAR No. 1-A Summary of Appropriations, Allotments, Obligations, Disbursements and Balances by Object of Expenditures (As of Sept. 30, 2025) Continuing</t>
  </si>
  <si>
    <t>FAR No. 1-B List of Allotments and Sub-Allotments (As of Sept 30, 2025) – Current Appropriations</t>
  </si>
  <si>
    <t>FAR No. 1-B List of Allotments and Sub-Allotments (As of Sept. 30, 2025) – Continuing Appropriation</t>
  </si>
  <si>
    <t>FAR No. 1-C Statement of Obligations, Disbursements, Liquidations and Balances for Inter-Agency Fund</t>
  </si>
  <si>
    <t>FAR No. 2 Statement of Approved Budget, Utilization, Disbursements and Balances (As of Sept. 30, 2025)</t>
  </si>
  <si>
    <t>FAR No. 2-A Statement of Approved Budget, Utilization, Disbursements and Balances (As of Sept. 30, 2025)</t>
  </si>
  <si>
    <t>FAR No. 4 Monthly Report of Disbursement (As of Sept. 30, 2025)</t>
  </si>
  <si>
    <t>FAR No. 5 Quarterly Report of Revenue and other Receipts (As of Sept 30, 2025)</t>
  </si>
  <si>
    <t xml:space="preserve"> FAR No. 6 Statement of Approved Budget, Utilization, Disbursement and Balances for Trust Receipts</t>
  </si>
  <si>
    <t>BAR No. 1 Quarterly Physical Report of Operation (As of December 31, 2024)</t>
  </si>
  <si>
    <t>BED No. 1 CY-2024</t>
  </si>
  <si>
    <t>BED No. 2 CY-2024</t>
  </si>
  <si>
    <t>BED No. 3 CY-2024</t>
  </si>
  <si>
    <t>FAR No. 1 Statement of Appropriations, Allotment, Obligations, Disbursements and Balances (As of December 31, 2024)-Continuing Appropriations</t>
  </si>
  <si>
    <t>FAR No. 1 Statement of Appropriations, Allotment, Obligations, Disbursements and Balances (As of December 31, 2024) -Current Appropriations</t>
  </si>
  <si>
    <t>FAR No. 1-A Summary of Appropriations, Allotments, Obligations, Disbursements and Balances by Object of Expenditures (As of December 31, 2024)-Current</t>
  </si>
  <si>
    <t>FAR No. 1-A Summary of Appropriations, Allotments, Obligations, Disbursements and Balances by Object of Expenditures (As of December 31, 2024)- Continuing</t>
  </si>
  <si>
    <t>FAR No. 1-B List of Allotments and Sub-Allotments (As of December 31, 2024) – Continuing Appropriations</t>
  </si>
  <si>
    <t>FAR No. 1-B List of Allotments and Sub-Allotments (As of December 31, 2024) – Current Appropriations</t>
  </si>
  <si>
    <t>FAR No. 1-C Statement of Obligations, Disbursements, Liquidations and Balances for Inter-Agency Fund Transfers -Current Year</t>
  </si>
  <si>
    <t>FAR No. 2 Statement of Approved Budget, Utilization, Disbursements and Balances (As of December 31, 2024)</t>
  </si>
  <si>
    <t>FAR No. 2-A Statement of Approved Budget, Utilization, Disbursements and Balances (As of December 31, 2024)</t>
  </si>
  <si>
    <t>FAR No. 3 Aging of Unpaid Obligations (As of December 31, 2024)</t>
  </si>
  <si>
    <t>FAR No. 4 Monthly Report of Disbursement (As of December 31, 2024)</t>
  </si>
  <si>
    <t>FAR No. 5 Quarterly Report of Revenue and other Receipts (As of December 31, 2024)</t>
  </si>
  <si>
    <t>FAR No. 6 Statement of Approved Budget, Utilization, Disbursement and Balances for Trust Receipts</t>
  </si>
  <si>
    <t>PSU</t>
  </si>
  <si>
    <t>PSU Mandate</t>
  </si>
  <si>
    <t>Republic Act No. 7818 - An Act Converting The Palawan State College in the City of Puerto Princesa, Province of Palawan, Into A State University to be Known as The Palawan State University</t>
  </si>
  <si>
    <t>N/A</t>
  </si>
  <si>
    <t>https://www.officialgazette.gov.ph/1994/11/12/republic-act-no-7818/</t>
  </si>
  <si>
    <t>The Official Gazette is the official journal of the Republic of the Philippines</t>
  </si>
  <si>
    <t>BAR No. 1 Quarterly Physical Report of Operation (As of June 30, 2023)</t>
  </si>
  <si>
    <t>https://psu.palawan.edu.ph/wp-content/uploads/transparency/far2023/BAR_No_1_June_30_2023.pdf</t>
  </si>
  <si>
    <t>PSU-BO</t>
  </si>
  <si>
    <t>Quarterly</t>
  </si>
  <si>
    <t>FAR No. 1 Statement of Appropriations, Allotment, Obligations, Disbursements and Balances (As of June 30, 2023)-Current Appropriations</t>
  </si>
  <si>
    <t>https://psu.palawan.edu.ph/wp-content/uploads/transparency/far2023/FAR_No_1__June_30_2023_Current_Appropriations.pdf</t>
  </si>
  <si>
    <t>FAR No. 1 Statement of Appropriations, Allotment, Obligations, Disbursements and Balances (As of June 30, 2023) – Continuing Appropriations</t>
  </si>
  <si>
    <t>https://psu.palawan.edu.ph/wp-content/uploads/transparency/far2023/FAR_No_1_June_30_2023-Continuing_Appropriations.pdf</t>
  </si>
  <si>
    <t>a. FAR No. 1-A Summary of Appropriations, Allotments, Obligations, Disbursements and Balances by Object of Expenditures (As of June 30, 2023)-Continuing Appropriation</t>
  </si>
  <si>
    <t>https://psu.palawan.edu.ph/wp-content/uploads/transparency/far2023/FAR_No_1-A_June_30_2023_Continuing_Appropriations.pdf</t>
  </si>
  <si>
    <t>a. FAR No. 1-A Summary of Appropriations, Allotments, Obligations, Disbursements and Balances by Object of Expenditures (As of December 31, 2022)-Current Year</t>
  </si>
  <si>
    <t>https://psu.palawan.edu.ph/wp-content/uploads/transparency/far2023/FAR_No_1-A_June_30_2023_Current_Year.pdf</t>
  </si>
  <si>
    <t>FAR No. 1-B List of Allotments and Sub-Allotments (As of June 30, 2023) – Continuing Appropriations</t>
  </si>
  <si>
    <t>https://psu.palawan.edu.ph/wp-content/uploads/transparency/far2023/FAR_No_1-B_June_30_2023_Continuing_Appropriations.pdf</t>
  </si>
  <si>
    <t>FAR No. 1-B List of Allotments and Sub-Allotments (As of June 30, 2023) – Current Year</t>
  </si>
  <si>
    <t>https://psu.palawan.edu.ph/wp-content/uploads/transparency/far2023/FAR_No_1-B_June_30_2023_Current_Year.pdf</t>
  </si>
  <si>
    <t>FAR No. 2 Statement of Approved Budget, Utilizations, Disbursements and Balances (As of June 30, 2023)</t>
  </si>
  <si>
    <t>https://psu.palawan.edu.ph/wp-content/uploads/transparency/far2023/FAR_No_2__June_30_2023.pdf</t>
  </si>
  <si>
    <t>FAR No. 2-A Statement of Approved Budget, Utilizations, Disbursements and Balances (As of June 30, 2023)</t>
  </si>
  <si>
    <t>https://psu.palawan.edu.ph/wp-content/uploads/transparency/far2023/FAR_No_2-A_June_30_2023.pdf</t>
  </si>
  <si>
    <t>FAR No. 4 Monthly Report of Disbursement (As of June 30, 2023)</t>
  </si>
  <si>
    <t>https://psu.palawan.edu.ph/wp-content/uploads/transparency/far2023/FAR_No_4_June_30_2023.pdf</t>
  </si>
  <si>
    <t>FAR No. 5 Quarterly Report of Revenue and other Receipts (As of June 30, 2023)</t>
  </si>
  <si>
    <t>https://psu.palawan.edu.ph/wp-content/uploads/transparency/far2023/FAR_No_5_June_30_2023.pdf</t>
  </si>
  <si>
    <t>DBM APPROVED BUDGET AND TARGETS</t>
  </si>
  <si>
    <t>Budget for FY 2023</t>
  </si>
  <si>
    <t>https://psu.palawan.edu.ph/wp-content/uploads/transparency/dbmapp_budget/2023/Budget-for-FY-2023.pdf</t>
  </si>
  <si>
    <t>Yearly</t>
  </si>
  <si>
    <t>GAA Approved Targets for FY 2023</t>
  </si>
  <si>
    <t>https://psu.palawan.edu.ph/wp-content/uploads/transparency/dbmapp_budget/2023/GAA-Approved-Targets-for-FY-2023.pdf</t>
  </si>
  <si>
    <t>ANNUAL PROCUREMENT PLAN</t>
  </si>
  <si>
    <t>1. Annual Procurement Plan FY 2023 – 1st Sem</t>
  </si>
  <si>
    <t>https://psu.palawan.edu.ph/wp-content/uploads/transparency/app/PalSU-APP-2023-1st-Sem-Changes.pdf</t>
  </si>
  <si>
    <t>Annual Procurement Plan NON-CSE FY 2023</t>
  </si>
  <si>
    <t>https://psu.palawan.edu.ph/wp-content/uploads/transparency/app/PalSU-APP-NCSE-FY-2023.pdf</t>
  </si>
  <si>
    <t>Annual Procurement Plan for FY 2023</t>
  </si>
  <si>
    <t>https://psu.palawan.edu.ph/wp-content/uploads/transparency/app/PalSU-Annual-Procurement-Plan-2023.pdf</t>
  </si>
  <si>
    <t>Indicative FY 2023 APP-non CSE</t>
  </si>
  <si>
    <t>https://psu.palawan.edu.ph/wp-content/uploads/transparency/app/PSU-APP-NCSE-2023.pdf</t>
  </si>
  <si>
    <t>Procurement Monitoring Report</t>
  </si>
  <si>
    <t>1st Semester 2023</t>
  </si>
  <si>
    <t>https://psu.palawan.edu.ph/wp-content/uploads/transparency/app/PalSU-PMR-1ST-SEM-2023.pdf</t>
  </si>
  <si>
    <t>BAR No. 1 Quarterly Physical Report of Operation (As of June 30, 2022)</t>
  </si>
  <si>
    <t>https://psu.palawan.edu.ph/wp-content/uploads/transparency/far2022/BAR_1_Jun_30_2022.pdf</t>
  </si>
  <si>
    <t>BED No. 1 - CY 2022</t>
  </si>
  <si>
    <t>https://psu.palawan.edu.ph/wp-content/uploads/transparency/far2022/BED_1-CY_2022.pdf</t>
  </si>
  <si>
    <t>BED No. 2 – CY 2022</t>
  </si>
  <si>
    <t>https://psu.palawan.edu.ph/wp-content/uploads/transparency/far2022/BED_2-CY_2022.pdf</t>
  </si>
  <si>
    <t>BED No. 3 – CY 2022</t>
  </si>
  <si>
    <t>https://psu.palawan.edu.ph/wp-content/uploads/transparency/far2022/BED_3-CY_2022.pdf</t>
  </si>
  <si>
    <t>FAR No. 1 Statement of Appropriations, Allotment, Obligations, Disbursements and Balances (As of June 30, 2022) – Continuing Appropriations</t>
  </si>
  <si>
    <t>https://psu.palawan.edu.ph/wp-content/uploads/transparency/far2022/FAR_1_Jun_30_2022_ConApp.pdf</t>
  </si>
  <si>
    <t>FAR No. 1 Statement of Appropriations, Allotment, Obligations, Disbursements and Balances (As of June 30, 2022)-Current Appropriations</t>
  </si>
  <si>
    <t>https://psu.palawan.edu.ph/wp-content/uploads/transparency/far2022/FAR_1_Jun_30_2022_CurApp.pdf</t>
  </si>
  <si>
    <t>FAR No. 1-A Summary of Appropriations, Allotments, Obligations, Disbursements and Balances by Object of Expenditures (As of June 30, 2022)-Current Year</t>
  </si>
  <si>
    <t>https://psu.palawan.edu.ph/wp-content/uploads/transparency/far2022/FAR_1-A_Jun_30_2022_CurYr.pdf</t>
  </si>
  <si>
    <t>FAR No. 1-B List of Allotments and Sub-Allotments (As of June 30, 2022) – Continuing Appropriations</t>
  </si>
  <si>
    <t>https://psu.palawan.edu.ph/wp-content/uploads/transparency/far2022/FAR_1-B_Jun_30_2022_ConApp.pdf</t>
  </si>
  <si>
    <t>FAR No. 2 Statement of Approved Budget, Utilizations, Disbursements and Balances (As of June 30, 2022)</t>
  </si>
  <si>
    <t>https://psu.palawan.edu.ph/wp-content/uploads/transparency/far2022/FAR_2_Jun_30_2022.pdf</t>
  </si>
  <si>
    <t>FAR No. 2-A Statement of Approved Budget, Utilizations, Disbursements and Balances (As of June 30, 2022)</t>
  </si>
  <si>
    <t>https://psu.palawan.edu.ph/wp-content/uploads/transparency/far2022/FAR_2-A_Jun_30_2022.pdf</t>
  </si>
  <si>
    <t>FAR No. 4 Monthly Report of Disbursement (As of June 30, 2022)</t>
  </si>
  <si>
    <t>https://psu.palawan.edu.ph/wp-content/uploads/transparency/far2022/FAR_4_Jun_30_2022.pdf</t>
  </si>
  <si>
    <t>FAR No. 5 Quarterly Report of Revenue and other Receipts (As of June 30, 2022)</t>
  </si>
  <si>
    <t>https://psu.palawan.edu.ph/wp-content/uploads/transparency/far2022/FAR_5_Jun_30_2022.pdf</t>
  </si>
  <si>
    <t>Budget for FY 2022</t>
  </si>
  <si>
    <t>https://psu.palawan.edu.ph/wp-content/uploads/transparency/dbmapp_budget/2022/Budget_for_FY_2022.pdf</t>
  </si>
  <si>
    <t>GAA Approved Targets for FY 2022</t>
  </si>
  <si>
    <t>https://psu.palawan.edu.ph/wp-content/uploads/transparency/dbmapp_budget/2022/GAA_Approved_Targets_for_FY_2022.pdf</t>
  </si>
  <si>
    <t>PROJECTS, PROGRAMS AND ACTIVITIES, BENEFICIARIES AND STATUS OF IMPLEMENTATION</t>
  </si>
  <si>
    <t>FY 2022</t>
  </si>
  <si>
    <t>https://psu.palawan.edu.ph/wp-content/uploads/transparency/mppbsi/FY-2022.pdf</t>
  </si>
  <si>
    <t>FY 2022 2nd Semester – Annual Procurement Plan</t>
  </si>
  <si>
    <t>https://psu.palawan.edu.ph/wp-content/uploads/transparency/app/APP-2022-2nd-sem-changes.pdf</t>
  </si>
  <si>
    <t>FY 2022 1st Semester – Annual Procurement Plan</t>
  </si>
  <si>
    <t>https://psu.palawan.edu.ph/wp-content/uploads/transparency/app/PalSU-APP-2022-1st-Sem.pdf</t>
  </si>
  <si>
    <t>FY 2022 – Annual Procurement Plan</t>
  </si>
  <si>
    <t>https://psu.palawan.edu.ph/wp-content/uploads/transparency/app/APP2022.pdf</t>
  </si>
  <si>
    <t>Indicative FY-2022 Annual Procurement Plan Non-CSE</t>
  </si>
  <si>
    <t>https://psu.palawan.edu.ph/wp-content/uploads/transparency/app/APP_NON_CSE_2022.pdf</t>
  </si>
  <si>
    <t>QMS ISO ALIGNED DOCUMENTATION</t>
  </si>
  <si>
    <t>ISO 9001:2015 Certificate</t>
  </si>
  <si>
    <t>https://psu.palawan.edu.ph/wp-content/uploads/transparency/iso/01_100_1900513TRP_Palawan_State_University_Certificate.pdf</t>
  </si>
  <si>
    <t>PSU-Internal Audit Services</t>
  </si>
  <si>
    <t>Agency Review and Compliance Procedure of Statement and Financial Disclosure</t>
  </si>
  <si>
    <t>SALN Review and Compliance Procedure</t>
  </si>
  <si>
    <t>https://psu.palawan.edu.ph/wp-content/uploads/transparency/hrmo/Agency_Review_and_Compliance_Procedure_of_Statement_and_Financial_Disclosure_2022.pdf</t>
  </si>
  <si>
    <t>PSU-HR</t>
  </si>
  <si>
    <t>Review and Compliance Committee</t>
  </si>
  <si>
    <t>https://psu.palawan.edu.ph/wp-content/uploads/transparency/hrmo/Review-and-Compliance-Committee.pdf</t>
  </si>
  <si>
    <t>FREEDOM OF INFORMATION MANUAL</t>
  </si>
  <si>
    <t>Certificate of Compliance</t>
  </si>
  <si>
    <t>https://psu.palawan.edu.ph/wp-content/uploads/transparency/foi/certificate_of_compliance.pdf</t>
  </si>
  <si>
    <t>PSU-MIS</t>
  </si>
  <si>
    <t>MFO ACCOUNTABILITY REPORT CARD</t>
  </si>
  <si>
    <t>MARC – 1</t>
  </si>
  <si>
    <t>https://psu.palawan.edu.ph/wp-content/uploads/transparency/marc/MARC-1.pdf</t>
  </si>
  <si>
    <t>PSU-PDO</t>
  </si>
  <si>
    <t>MARC – 2</t>
  </si>
  <si>
    <t>https://psu.palawan.edu.ph/wp-content/uploads/transparency/marc/MARC-2.pdf</t>
  </si>
  <si>
    <t>BAR No. 1 Quarterly Physical Report of Operation (As of June 30, 2021)</t>
  </si>
  <si>
    <t>https://docs.google.com/viewerng/viewer?url=http://psu.palawan.edu.ph/docs/transparency/far2021/BAR+No.1_As+of+June+30,+2021.pdf</t>
  </si>
  <si>
    <t>BED No. 1 - CY 2021</t>
  </si>
  <si>
    <t>https://docs.google.com/viewerng/viewer?url=http://psu.palawan.edu.ph/docs/transparency/far2021/BED+No.+1+-+FY+2021.pdf</t>
  </si>
  <si>
    <t>BED No. 2 - CY 2021</t>
  </si>
  <si>
    <t>https://docs.google.com/viewerng/viewer?url=http://psu.palawan.edu.ph/docs/transparency/far2021/BED+No.+2+-+FY+2021.pdf</t>
  </si>
  <si>
    <t>FAR No. 1 Statement of Appropriations, Allotment, Obligations, Disbursements and Balances (As of June 30, 2021) - Continuing Appropriations</t>
  </si>
  <si>
    <t>https://docs.google.com/viewerng/viewer?url=http://psu.palawan.edu.ph/docs/transparency/far2021/FAR+No.+1-A_As+of+June+30,+2021-Continuing+Appropriations.pdf</t>
  </si>
  <si>
    <t>FAR No. 1 Statement of Appropriations, Allotment, Obligations, Disbursements and Balances (As of June 30, 2021)-Current Appropriations</t>
  </si>
  <si>
    <t>https://docs.google.com/viewerng/viewer?url=http://psu.palawan.edu.ph/docs/transparency/far2021/FAR+No.+1-A_As+of+June+30,+2021-Current+Year+Appropriations.pdf</t>
  </si>
  <si>
    <t>FAR No. 1-A Summary of Appropriations, Allotments, Obligations, Disbursements and Balances by Object of Expenditures (As of June 30, 2021) - Continuing Appropriation</t>
  </si>
  <si>
    <t>FAR No. 1-A Summary of Appropriations, Allotments, Obligations, Disbursements and Balances by Object of Expenditures (As of June 30, 2021)-Current Year</t>
  </si>
  <si>
    <t xml:space="preserve">FAR No. 1-B List of Allotments and Sub-Allotments (As of June 30, 2021) - Continuing Appropriations
</t>
  </si>
  <si>
    <t>https://docs.google.com/viewerng/viewer?url=http://psu.palawan.edu.ph/docs/transparency/far2021/FAR+No.+1-B_As+of+June+30,+2021-Continuing+Appropriations.pdf</t>
  </si>
  <si>
    <t xml:space="preserve">FAR No. 1-B List of Allotments and Sub-Allotments (As of June 30, 2021) - Current Year Appropriations
</t>
  </si>
  <si>
    <t>https://docs.google.com/viewerng/viewer?url=http://psu.palawan.edu.ph/docs/transparency/far2021/FAR+No.+1-B_As+of+June+30,+2021-Current+Year+Appropriations.pdf</t>
  </si>
  <si>
    <t xml:space="preserve">FAR No. 2 Statement of Approved Budget, Utilizations, Disbursements and Balances (As of June 30, 2021)
</t>
  </si>
  <si>
    <t>https://docs.google.com/viewerng/viewer?url=http://psu.palawan.edu.ph/docs/transparency/far2021/FAR+No.+2_As+of+June+30,+2021.pdf</t>
  </si>
  <si>
    <t xml:space="preserve">FAR No. 2-A Statement of Approved Budget, Utilizations, Disbursements and Balances (As of June 30, 2021)
</t>
  </si>
  <si>
    <t>https://docs.google.com/viewerng/viewer?url=http://psu.palawan.edu.ph/docs/transparency/far2021/FAR+No.+2-A_As+of+June+30,+2021.pdf</t>
  </si>
  <si>
    <t xml:space="preserve">FAR No. 4 Monthly Report of Disbursement (As of June 30, 2021)
</t>
  </si>
  <si>
    <t>http://psu.palawan.edu.ph/index.php/pdf-viewer?doc=docs/transparency/far2021/FAR%20No.%204_As%20of%20June%2030,%202021.pdf&amp;title=FAR%20No.%204%20Monthly%20Report%20of%20Disbursement%20(As%20of%20June%2030,%202021)</t>
  </si>
  <si>
    <t xml:space="preserve">FAR No. 5 Quarterly Report of Revenue and other Receipts (As of June 30, 2021)
</t>
  </si>
  <si>
    <t>https://docs.google.com/viewerng/viewer?url=http://psu.palawan.edu.ph/docs/transparency/far2021/FAR+No.+5_As+of+June+30,+2021.pdf</t>
  </si>
  <si>
    <t>BAR No. 1 Quarterly Physical Report of Operation (As of December 31, 2020)</t>
  </si>
  <si>
    <t>https://docs.google.com/viewerng/viewer?url=http://psu.palawan.edu.ph/docs/transparency/far2020/4thq/BAR No. 1 As of December 31, 2020.pdf</t>
  </si>
  <si>
    <t>BED No. 1 - CY 2020</t>
  </si>
  <si>
    <t>https://docs.google.com/viewerng/viewer?url=http://psu.palawan.edu.ph/docs/transparency/far2020/4thq/BED No. 1.pdf</t>
  </si>
  <si>
    <t>BED No. 2 - CY 2020</t>
  </si>
  <si>
    <t>https://docs.google.com/viewerng/viewer?url=http://psu.palawan.edu.ph/docs/transparency/far2020/2ndq/BED No. 2 - CY 2020.pdf</t>
  </si>
  <si>
    <t>FAR No. 1 Statement of Appropriations, Allotment, Obligations, Disbursements and Balances (As of December 31, 2020) - Continuing Appropriations</t>
  </si>
  <si>
    <t>https://docs.google.com/viewerng/viewer?url=http://psu.palawan.edu.ph/docs/transparency/far2020/4thq/FAR No. 1 As of December 31, 2020 Cont.pdf</t>
  </si>
  <si>
    <t>FAR No. 1 Statement of Appropriations, Allotment, Obligations, Disbursements and Balances (As of December 31, 2020)-Current Appropriations</t>
  </si>
  <si>
    <t>https://docs.google.com/viewerng/viewer?url=http://psu.palawan.edu.ph/docs/transparency/far2020/4thq/FAR No. 1 As of December 31, 2020 Curr.pdf</t>
  </si>
  <si>
    <t>FAR No. 1-A Summary of Appropriations, Allotments, Obligations, Disbursements and Balances by Object of Expenditures (As of December 31, 2020) - Continuing Appropriation</t>
  </si>
  <si>
    <t>https://docs.google.com/viewerng/viewer?url=http://psu.palawan.edu.ph/docs/transparency/far2020/4thq/FAR No. 1-A As of December 31, 2020 Curr.pdf</t>
  </si>
  <si>
    <t>FAR No. 1-A Summary of Appropriations, Allotments, Obligations, Disbursements and Balances by Object of Expenditures (As of December 31, 2020)-Current Year</t>
  </si>
  <si>
    <t>FAR No. 1-B List of Allotments and Sub-Allotments (As of December 31, 2020) - Continuing Appropriations</t>
  </si>
  <si>
    <t>https://docs.google.com/viewerng/viewer?url=http://psu.palawan.edu.ph/docs/transparency/far2020/4thq/FAR No. 1-B As of December 31, 2020 Curr.pdf</t>
  </si>
  <si>
    <t>FAR No. 1-B List of the Allotments and Sub-allotments (As of December 31, 2020) - Current Year Appropriations</t>
  </si>
  <si>
    <t>https://docs.google.com/viewerng/viewer?url=http://psu.palawan.edu.ph/docs/transparency/far2020/4thq/FAR No. 1-B As of December 31, 2020 Cont.pdf</t>
  </si>
  <si>
    <t>FAR No. 2 Statement of Approved Budget, Utilizations, Disbursements and Balances (As of December 31, 2020)</t>
  </si>
  <si>
    <t>https://docs.google.com/viewerng/viewer?url=http://psu.palawan.edu.ph/docs/transparency/far2020/4thq/FAR No. 2 As of December 31, 2020.pdf</t>
  </si>
  <si>
    <t>FAR No. 2-A Statement of Approved Budget, Utilizations, Disbursements and Balances (As of December 31, 2020)</t>
  </si>
  <si>
    <t>https://docs.google.com/viewerng/viewer?url=http://psu.palawan.edu.ph/docs/transparency/far2020/4thq/FAR No. 2-A As of December 31, 2020.pdf</t>
  </si>
  <si>
    <t>FAR No. 4 Monthly Report of Disbursement (As of December 31, 2020)</t>
  </si>
  <si>
    <t>https://docs.google.com/viewerng/viewer?url=http://psu.palawan.edu.ph/docs/transparency/far2020/4thq/FAR No. 4 As of December 31, 2020.pdf</t>
  </si>
  <si>
    <t>https://docs.google.com/viewerng/viewer?url=http://psu.palawan.edu.ph/docs/transparency/dbmapp_budget/2020/Budget for FY 2020.pdf</t>
  </si>
  <si>
    <t>https://docs.google.com/viewerng/viewer?url=http://psu.palawan.edu.ph/docs/transparency/dbmapp_budget/2020/GAA Approved Targets for FY 2020.pdf</t>
  </si>
  <si>
    <t>FY 2020</t>
  </si>
  <si>
    <t>https://docs.google.com/viewerng/viewer?url=http://psu.palawan.edu.ph/docs/transparency/mppbsi/FY 2020.pdf</t>
  </si>
  <si>
    <t>FY 2021 - Indicative Annual Procurement Plan Non-CSE</t>
  </si>
  <si>
    <t>https://docs.google.com/viewerng/viewer?url=http://psu.palawan.edu.ph/docs/transparency/app/FINAL_APP_2021_F101.pdf</t>
  </si>
  <si>
    <t>FY 2020 - Annual Procurement Plan Fund 101 &amp; 164</t>
  </si>
  <si>
    <t>https://docs.google.com/viewerng/viewer?url=http://psu.palawan.edu.ph/docs/transparency/app/APP 101-164.pdf</t>
  </si>
  <si>
    <t>FY 2020 - Annual Procurement Plan - Common Use Supply and Equipment</t>
  </si>
  <si>
    <t>https://docs.google.com/viewerng/viewer?url=http://psu.palawan.edu.ph/docs/transparency/app/APP-CSE 2020-Final.pdf</t>
  </si>
  <si>
    <t>FY 2020 - Annual Procurement Plan - Non-Common Use Supply and Equipment</t>
  </si>
  <si>
    <t>https://docs.google.com/viewerng/viewer?url=http://psu.palawan.edu.ph/docs/transparency/app/APP NON_CSE.pdf</t>
  </si>
  <si>
    <t>FY 2019 Annual Procurement Plan (FY 2019 APP non-CSE)</t>
  </si>
  <si>
    <t>https://docs.google.com/viewerng/viewer?url=http://psu.palawan.edu.ph/docs/transparency/app/FY 2019 Annual Procurement Plan (FY 2019 APP non-CSE).pdf</t>
  </si>
  <si>
    <t>https://docs.google.com/viewerng/viewer?url=http://psu.palawan.edu.ph/docs/transparency/iso/QMS_cert_PSU.pdf</t>
  </si>
  <si>
    <t>System of Ranking Delivery Unit</t>
  </si>
  <si>
    <t>https://docs.google.com/viewerng/viewer?url=http://psu.palawan.edu.ph/docs/transparency/pbb/System of Ranking Delivery Unit 2020.pdf</t>
  </si>
  <si>
    <t>PSU-CAO</t>
  </si>
  <si>
    <t>https://docs.google.com/viewerng/viewer?url=http://psu.palawan.edu.ph/docs/hrmo/Agency Review and Compliance Procedure of Statement and Financial Disclosure.pdf</t>
  </si>
  <si>
    <t>Office Order</t>
  </si>
  <si>
    <t>https://docs.google.com/viewerng/viewer?url=http://psu.palawan.edu.ph/docs/hrmo/Office Order.pdf</t>
  </si>
  <si>
    <t>https://docs.google.com/viewerng/viewer?url=http://psu.palawan.edu.ph/images/transparency/certificate_of_compliance.pdf</t>
  </si>
  <si>
    <t>BOR Resolution No. 194-22: Approving the Proposed Freedom of Information Manual for PSU</t>
  </si>
  <si>
    <t>https://docs.google.com/viewerng/viewer?url=http://psu.palawan.edu.ph/docs/transparency/foi/BOR Res No. 194-22_psu-foi_06nov2017.pdf</t>
  </si>
  <si>
    <t>BAR No. 1 Quarterly Physical Report of Operation (As of September 2019)</t>
  </si>
  <si>
    <t>https://docs.google.com/viewerng/viewer?url=http://psu.palawan.edu.ph/docs/transparency/far2019/asofsept/BAR No. 1 Quarterly Physical Report of Operation (As of September 2019).pdf</t>
  </si>
  <si>
    <t>BED No. 1 - CY 2019</t>
  </si>
  <si>
    <t>https://docs.google.com/viewerng/viewer?url=http://psu.palawan.edu.ph/docs/transparency/far2019/BED No. 1 - CY 2019.pdf</t>
  </si>
  <si>
    <t>FAR No. 1 Statement of Appropriations, Allotment, Obligations, Disbursements and Balances (As of September 30, 2019)-Continuing Appropriations</t>
  </si>
  <si>
    <t>https://docs.google.com/viewerng/viewer?url=http://psu.palawan.edu.ph/docs/transparency/far2019/asofsept/FAR No.1_09-30-2019_Continuing Appropriations.pdf</t>
  </si>
  <si>
    <t>FAR No. 1 Statement of Appropriations, Allotment, Obligations, Disbursements and Balances (As of September 30, 2019)-Current Appropriations</t>
  </si>
  <si>
    <t>https://docs.google.com/viewerng/viewer?url=http://psu.palawan.edu.ph/docs/transparency/far2019/asofsept/FAR No.1_09-30-2019_Current_Appropriations.pdf</t>
  </si>
  <si>
    <t>FAR No. 1-A Summary of Appropriations, Allotments, Obligations, Disbursements and Balances by Object of Expenditures (As of September 30, 2019)-Continuing Appropriations</t>
  </si>
  <si>
    <t>FAR No. 1-A Summary of Appropriations, Allotments, Obligations, Disbursements and Balances by Object of Expenditures (As of September 30, 2019)-Current Year</t>
  </si>
  <si>
    <t>FAR No. 1-B List of Allotments and Sub-Allotments (As of September 30, 2019) - Continuing Appropriations</t>
  </si>
  <si>
    <t>https://docs.google.com/viewerng/viewer?url=http://psu.palawan.edu.ph/docs/transparency/far2019/asofsept/FAR No. 1-B List of Allotments and Sub-Allotments (As of September 30, 2019) - Continuing Appropriations.pdf</t>
  </si>
  <si>
    <t>FAR No. 1B List of the Allotments and Sub-allotments (As of September 30, 2019) - Current Year Appropriations</t>
  </si>
  <si>
    <t>https://docs.google.com/viewerng/viewer?url=http://psu.palawan.edu.ph/docs/transparency/far2019/asofsept/FAR No. 1B List of the Allotments and Sub-allotments (As of September 30, 2019) - Current Year Appropriations.pdf</t>
  </si>
  <si>
    <t>FAR No. 2 (As of June 30, 2019)</t>
  </si>
  <si>
    <t>https://docs.google.com/viewerng/viewer?url=http://psu.palawan.edu.ph/docs/transparency/far2019/FAR No. 2 (As of June 30, 2019).pdf</t>
  </si>
  <si>
    <t>FAR No. 2 Statement of Approved Budget, Utilizations, Disbursements and Balances (As of September 30, 2019)</t>
  </si>
  <si>
    <t>https://docs.google.com/viewerng/viewer?url=http://psu.palawan.edu.ph/docs/transparency/far2019/asofsept/FAR No. 2 Statement of Approved Budget, Utilizations, Disbursements and Balances (As of September 30, 2019).pdf</t>
  </si>
  <si>
    <t>FAR No. 2-A Statement of Approved Budget, Utilizations, Disbursements and Balances (As of September 30, 2019)</t>
  </si>
  <si>
    <t>https://docs.google.com/viewerng/viewer?url=http://psu.palawan.edu.ph/docs/transparency/far2019/asofsept/FAR No. 2-A  Statement of Approved Budget, Utilizations, Disbursements and Balances (As of September 30, 2019).pdf</t>
  </si>
  <si>
    <t>FAR No. 4 Monthly Report of Disbursement (As of September 30, 2019)</t>
  </si>
  <si>
    <t>https://docs.google.com/viewerng/viewer?url=http://psu.palawan.edu.ph/docs/transparency/far2019/asofsept/FAR No. 4 Monthly Report of Disbursement  (As of September 30, 2019).pdf</t>
  </si>
  <si>
    <t>FAR No. 5 Quarterly Report of Revenue and other Receipts (As of June 30, 2019)</t>
  </si>
  <si>
    <t>https://docs.google.com/viewerng/viewer?url=http://psu.palawan.edu.ph/docs/transparency/far2019/FAR No. 5  Quarterly Report of Revenue and other Receipts (As of June 30, 2019).pdf</t>
  </si>
  <si>
    <t>FAR No. 1 (As of December 31, 2018)</t>
  </si>
  <si>
    <t>https://docs.google.com/viewerng/viewer?url=http://psu.palawan.edu.ph/docs/transparency/far2018/FAR No. 1 (As of December 31, 2018).pdf</t>
  </si>
  <si>
    <t>FAR No. 1-A (As of December 31, 2018)</t>
  </si>
  <si>
    <t>https://docs.google.com/viewerng/viewer?url=http://psu.palawan.edu.ph/docs/transparency/far2018/FAR No. 1-A (As of December 31, 2018).pdf</t>
  </si>
  <si>
    <t>FAR No. 1-B (As of December 31, 2018)</t>
  </si>
  <si>
    <t>https://docs.google.com/viewerng/viewer?url=http://psu.palawan.edu.ph/docs/transparency/far2018/FAR No. 1-B (As of December 31, 2018).pdf</t>
  </si>
  <si>
    <t>FAR No. 2 (As of December 31, 2018)</t>
  </si>
  <si>
    <t>https://docs.google.com/viewerng/viewer?url=http://psu.palawan.edu.ph/docs/transparency/far2018/FAR No. 2 (As of December 31, 2018).pdf</t>
  </si>
  <si>
    <t>FAR No. 2-A (As of December 31, 2018)</t>
  </si>
  <si>
    <t>https://docs.google.com/viewerng/viewer?url=http://psu.palawan.edu.ph/docs/transparency/far2018/FAR No. 2-A (As of December 31, 2018).pdf</t>
  </si>
  <si>
    <t>FAR No. 3 (As of December 31, 2018)</t>
  </si>
  <si>
    <t>https://docs.google.com/viewerng/viewer?url=http://psu.palawan.edu.ph/docs/transparency/far2018/FAR No. 3(As of December 31, 2018).pdf</t>
  </si>
  <si>
    <t>FAR No. 4 (As of December 31, 2018)</t>
  </si>
  <si>
    <t>https://docs.google.com/viewerng/viewer?url=http://psu.palawan.edu.ph/docs/transparency/far2018/FAR No. 4 (As of December 31, 2018).pdf</t>
  </si>
  <si>
    <t>FAR No. 5 (As of December 31, 2018)</t>
  </si>
  <si>
    <t>https://docs.google.com/viewerng/viewer?url=http://psu.palawan.edu.ph/docs/transparency/far2018/FAR No. 5 (As of December 31, 2018).pdf</t>
  </si>
  <si>
    <t>BAR No. 1 (As of December 31, 2018)</t>
  </si>
  <si>
    <t>https://docs.google.com/viewerng/viewer?url=http://psu.palawan.edu.ph/docs/transparency/far2018/BAR No. 1 (As of December 31, 2018).pdf</t>
  </si>
  <si>
    <t>FAR No. 1 (As of September 30, 2018)</t>
  </si>
  <si>
    <t>https://docs.google.com/viewerng/viewer?url=http://psu.palawan.edu.ph/docs/transparency/far2018/FAR No. 1 (As of September 30, 2018).pdf</t>
  </si>
  <si>
    <t>FAR No. 1-B (As of September 30, 2018)</t>
  </si>
  <si>
    <t>https://docs.google.com/viewerng/viewer?url=http://psu.palawan.edu.ph/docs/transparency/far2018/FAR No. 1-B (As of September 30, 2018).pdf</t>
  </si>
  <si>
    <t>FAR No. 2 (As of September 30, 2018)</t>
  </si>
  <si>
    <t>https://docs.google.com/viewerng/viewer?url=http://psu.palawan.edu.ph/docs/transparency/far2018/FAR No. 2 (As of September 30, 2018).pdf</t>
  </si>
  <si>
    <t>FAR No. 2-A (As of September 30, 2018)</t>
  </si>
  <si>
    <t>https://docs.google.com/viewerng/viewer?url=http://psu.palawan.edu.ph/docs/transparency/far2018/FAR No. 2-A (As of September 30, 2018).pdf</t>
  </si>
  <si>
    <t>FAR No. 4 (As of September 30, 2018)</t>
  </si>
  <si>
    <t>https://docs.google.com/viewerng/viewer?url=http://psu.palawan.edu.ph/docs/transparency/far2018/FAR No. 4 (As of September 30, 2018).pdf</t>
  </si>
  <si>
    <t>FAR No. 5 (As of September 30, 2018)</t>
  </si>
  <si>
    <t>https://docs.google.com/viewerng/viewer?url=http://psu.palawan.edu.ph/docs/transparency/far2018/FAR No. 5 (As of September 30, 2018).pdf</t>
  </si>
  <si>
    <t>BAR No. 1 (As of September 30, 2018)</t>
  </si>
  <si>
    <t>https://docs.google.com/viewerng/viewer?url=http://psu.palawan.edu.ph/docs/transparency/far2018/BAR No. 1 (As of September 30, 2018).pdf</t>
  </si>
  <si>
    <t>FAR No. 1 (Continuing Appropriations As of December 31, 2017)</t>
  </si>
  <si>
    <t>https://docs.google.com/viewerng/viewer?url=http://psu.palawan.edu.ph/docs/transparency/far2017/FAR_No_1_Continuing_Appropriation_As_of_December_31_2017.pdf</t>
  </si>
  <si>
    <t>FAR No. 1 (Current Appropriations As of December 31, 2017)</t>
  </si>
  <si>
    <t>https://docs.google.com/viewerng/viewer?url=http://psu.palawan.edu.ph/docs/transparency/far2017/FAR_No_1_Current_Year_Appropriation_As_of_December_31_2017.pdf</t>
  </si>
  <si>
    <t>FAR No. 1-A (Continuing Appropriations As of December 31, 2017)</t>
  </si>
  <si>
    <t>https://docs.google.com/viewerng/viewer?url=http://psu.palawan.edu.ph/docs/transparency/far2017/FAR_No_1-A_Continuing_Appropriations_As_of_December_31_2017.pdf</t>
  </si>
  <si>
    <t>FAR No. 1-A (Current Appropriations As of December 31, 2017)</t>
  </si>
  <si>
    <t>https://docs.google.com/viewerng/viewer?url=http://psu.palawan.edu.ph/docs/transparency/far2017/FAR_No_1-A_Current_Appropriations_As_of_December_31_2017.pdf</t>
  </si>
  <si>
    <t>FAR No. 1-B (Continuing Appropriations As of December 31, 2017)</t>
  </si>
  <si>
    <t>https://docs.google.com/viewerng/viewer?url=http://psu.palawan.edu.ph/docs/transparency/far2017/FAR_No_1-B_Continuing_Appropriations_As_of_December_31_2017.pdf</t>
  </si>
  <si>
    <t>FAR No. 1-B (Current Year Appropriations As of December 31, 2017)</t>
  </si>
  <si>
    <t>https://docs.google.com/viewerng/viewer?url=http://psu.palawan.edu.ph/docs/transparency/far2017/FAR_No_1-B_Current_Year_Appropriations_As_of_December_31_2017.pdf</t>
  </si>
  <si>
    <t>FAR No. 2 (As of December 31, 2017)</t>
  </si>
  <si>
    <t>https://docs.google.com/viewerng/viewer?url=http://psu.palawan.edu.ph/docs/transparency/far2017/FAR_No_2_As_of_December_31_2017.pdf</t>
  </si>
  <si>
    <t>FAR No. 2-A (As of December 31, 2017)</t>
  </si>
  <si>
    <t>https://docs.google.com/viewerng/viewer?url=http://psu.palawan.edu.ph/docs/transparency/far2017/FAR_No_2-A_As_of_December_31_2017.pdf</t>
  </si>
  <si>
    <t>FAR No. 3 (Aging of Due and Demandable Obligations As of December 31, 2017)</t>
  </si>
  <si>
    <t>https://docs.google.com/viewerng/viewer?url=http://psu.palawan.edu.ph/docs/transparency/far2017/FAR_No_3_Aging_of_Due_and_Demandable_Obligations_As_of_December_31_2017.pdf</t>
  </si>
  <si>
    <t>FAR No. 4 (Monthly report of Disbursement As of December 31, 2017)</t>
  </si>
  <si>
    <t>https://docs.google.com/viewerng/viewer?url=http://psu.palawan.edu.ph/docs/transparency/far2017/FAR_No_4_Monthly_report_of_Disbursement_As_of_December_31_2017.pdf</t>
  </si>
  <si>
    <t>FAR No. 5 (Quarterly Report or Revenue and other receipts As of December 31, 2017)</t>
  </si>
  <si>
    <t>https://docs.google.com/viewerng/viewer?url=http://psu.palawan.edu.ph/docs/transparency/far2017/FAR_No_5_Quarterly_Report_or_Revenue_and_other_receipts_As_of_December_31_2017.pdf</t>
  </si>
  <si>
    <t>BAR No. 1 (As of December 31, 2017)</t>
  </si>
  <si>
    <t>https://docs.google.com/viewerng/viewer?url=http://psu.palawan.edu.ph/docs/transparency/far2017/BAR_No_1_As of December_31_2017.pdf</t>
  </si>
  <si>
    <t>FAR No. 1 (Continuing Appropriations As of September 30, 2016)</t>
  </si>
  <si>
    <t>https://docs.google.com/viewerng/viewer?url=http://psu.palawan.edu.ph/docs/transparency/far2016/FAR No_1_Continuing_Appropriations_As_of_September_30_2016.pdf</t>
  </si>
  <si>
    <t>FAR No. 1 (Current Year Appropriations As of September 30, 2016)</t>
  </si>
  <si>
    <t>https://docs.google.com/viewerng/viewer?url=http://psu.palawan.edu.ph/docs/transparency/far2016/FAR No_1_Current_Year_Appropriations_As_of_September_30_2016.pdf</t>
  </si>
  <si>
    <t>FAR No. 1.A (Continuing Appropriations As of September 30, 2016)</t>
  </si>
  <si>
    <t>https://docs.google.com/viewerng/viewer?url=http://psu.palawan.edu.ph/docs/transparency/far2016/FAR No_1_A_Continuing_Appropriations_As_of_September_30_2016.pdf</t>
  </si>
  <si>
    <t>FAR No. 1.A (Current Year Appropriations As of September 30, 2016)</t>
  </si>
  <si>
    <t>https://docs.google.com/viewerng/viewer?url=http://psu.palawan.edu.ph/docs/transparency/far2016/FAR No_1_A_Current_Year_Appropriations_As_of_September_30_2016.pdf</t>
  </si>
  <si>
    <t>FAR No. 5 (as of September 30, 2016)</t>
  </si>
  <si>
    <t>https://docs.google.com/viewerng/viewer?url=http://psu.palawan.edu.ph/docs/transparency/far2016/FAR No_5_as_of_September_30_2016.pdf</t>
  </si>
  <si>
    <t>BAR No. 1 (as of September 30, 2016)</t>
  </si>
  <si>
    <t>https://docs.google.com/viewerng/viewer?url=http://psu.palawan.edu.ph/docs/transparency/far2016/BAR_No_1_as_of_September_30_2016.pdf</t>
  </si>
  <si>
    <t>BED No. 1 (financial Plan 2017)</t>
  </si>
  <si>
    <t>https://docs.google.com/viewerng/viewer?url=http://psu.palawan.edu.ph/docs/transparency/far2016/BED_No_1_financial_Plan_2017.pdf</t>
  </si>
  <si>
    <t>Budget for FY 2019</t>
  </si>
  <si>
    <t>https://docs.google.com/viewerng/viewer?url=http://psu.palawan.edu.ph/docs/transparency/dbmapp_budget/2019/Budget for FY 2019.pdf</t>
  </si>
  <si>
    <t>GAA Approved Targets for FY 2019</t>
  </si>
  <si>
    <t>https://docs.google.com/viewerng/viewer?url=http://psu.palawan.edu.ph/docs/transparency/dbmapp_budget/2019/GAA Targets for FY 2019.pdf</t>
  </si>
  <si>
    <t>FY 2019</t>
  </si>
  <si>
    <t>https://docs.google.com/viewerng/viewer?url=http://psu.palawan.edu.ph/docs/transparency/mppbsi/FY 2019.pdf</t>
  </si>
  <si>
    <t>https://docs.google.com/viewerng/viewer?url=http://psu.palawan.edu.ph/docs/transparency/pbb/System of Ranking Delivery Unit.pdf</t>
  </si>
  <si>
    <t>BOR Resolution No. 194-22: Approving the Proposed Freedom of Information Manual for PSU.</t>
  </si>
  <si>
    <t>MARC - 1</t>
  </si>
  <si>
    <t>https://docs.google.com/viewerng/viewer?url=http://psu.palawan.edu.ph/docs/transparency/marc/PalSU_MARC_1_2017-min.pdf</t>
  </si>
  <si>
    <t>MARC - 2</t>
  </si>
  <si>
    <t>https://docs.google.com/viewerng/viewer?url=http://psu.palawan.edu.ph/docs/transparency/foi/BOR%20Res%20No.%20194-22_psu-foi_06nov2017.pdf</t>
  </si>
  <si>
    <t>Year-Quarter</t>
  </si>
  <si>
    <t>Tracking Number</t>
  </si>
  <si>
    <t>Request Type</t>
  </si>
  <si>
    <t>Date Received</t>
  </si>
  <si>
    <t>Title of Request</t>
  </si>
  <si>
    <t>Extension?</t>
  </si>
  <si>
    <t>Status</t>
  </si>
  <si>
    <t>Date Finished</t>
  </si>
  <si>
    <t>Processing Days</t>
  </si>
  <si>
    <t>Cost</t>
  </si>
  <si>
    <t>Appeal/s filed?</t>
  </si>
  <si>
    <t>Feedback Score</t>
  </si>
  <si>
    <t>Remarks</t>
  </si>
  <si>
    <t>year and quarter of report coverage</t>
  </si>
  <si>
    <t>Internal FOI Tracking number</t>
  </si>
  <si>
    <r>
      <rPr>
        <i/>
        <sz val="10"/>
        <color rgb="FF000000"/>
        <rFont val="Arial"/>
      </rPr>
      <t xml:space="preserve">if request was lodged through </t>
    </r>
    <r>
      <rPr>
        <b/>
        <i/>
        <sz val="10"/>
        <color rgb="FF000000"/>
        <rFont val="Arial"/>
      </rPr>
      <t>eFOI</t>
    </r>
    <r>
      <rPr>
        <i/>
        <sz val="10"/>
        <color rgb="FF000000"/>
        <rFont val="Arial"/>
      </rPr>
      <t xml:space="preserve"> or </t>
    </r>
    <r>
      <rPr>
        <b/>
        <i/>
        <sz val="10"/>
        <color rgb="FF000000"/>
        <rFont val="Arial"/>
      </rPr>
      <t>standard</t>
    </r>
    <r>
      <rPr>
        <i/>
        <sz val="10"/>
        <color rgb="FF000000"/>
        <rFont val="Arial"/>
      </rPr>
      <t xml:space="preserve"> (paper-based)</t>
    </r>
  </si>
  <si>
    <r>
      <rPr>
        <i/>
        <sz val="10"/>
        <color rgb="FF000000"/>
        <rFont val="Arial"/>
      </rPr>
      <t xml:space="preserve">date request was lodged by requesting party </t>
    </r>
    <r>
      <rPr>
        <b/>
        <i/>
        <sz val="10"/>
        <color rgb="FF000000"/>
        <rFont val="Arial"/>
      </rPr>
      <t>(YYYY-MM-DD)</t>
    </r>
  </si>
  <si>
    <t>title of information requested</t>
  </si>
  <si>
    <r>
      <rPr>
        <i/>
        <sz val="10"/>
        <color rgb="FF000000"/>
        <rFont val="Arial"/>
      </rPr>
      <t xml:space="preserve">if the agency requested for extension or additional 20 working days </t>
    </r>
    <r>
      <rPr>
        <b/>
        <i/>
        <sz val="10"/>
        <color rgb="FF000000"/>
        <rFont val="Arial"/>
      </rPr>
      <t xml:space="preserve">(YES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</si>
  <si>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t>status of request</t>
  </si>
  <si>
    <r>
      <rPr>
        <i/>
        <sz val="10"/>
        <color rgb="FF000000"/>
        <rFont val="Arial"/>
      </rPr>
      <t xml:space="preserve">date request was processed/finished by the agency; if not yet processed/finished, indicate </t>
    </r>
    <r>
      <rPr>
        <b/>
        <i/>
        <sz val="10"/>
        <color rgb="FF000000"/>
        <rFont val="Arial"/>
      </rPr>
      <t>ONGOING</t>
    </r>
  </si>
  <si>
    <r>
      <rPr>
        <i/>
        <sz val="10"/>
        <color rgb="FF000000"/>
        <rFont val="Arial"/>
      </rPr>
      <t xml:space="preserve">number of working days in facilitating the request; if finished within the same day, indicate </t>
    </r>
    <r>
      <rPr>
        <b/>
        <i/>
        <sz val="10"/>
        <color rgb="FF000000"/>
        <rFont val="Arial"/>
      </rPr>
      <t>0</t>
    </r>
  </si>
  <si>
    <r>
      <rPr>
        <i/>
        <sz val="10"/>
        <color rgb="FF000000"/>
        <rFont val="Arial"/>
      </rPr>
      <t xml:space="preserve">fees paid by the requesting party for facilitation of request; if none, indicate </t>
    </r>
    <r>
      <rPr>
        <b/>
        <i/>
        <sz val="10"/>
        <color rgb="FF000000"/>
        <rFont val="Arial"/>
      </rPr>
      <t>FREE</t>
    </r>
  </si>
  <si>
    <r>
      <rPr>
        <i/>
        <sz val="10"/>
        <color rgb="FF000000"/>
        <rFont val="Arial"/>
      </rPr>
      <t>If the requesting party or any other citizen filed an appeal for the specific request (</t>
    </r>
    <r>
      <rPr>
        <b/>
        <i/>
        <sz val="10"/>
        <color rgb="FF000000"/>
        <rFont val="Arial"/>
      </rPr>
      <t xml:space="preserve">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</si>
  <si>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t xml:space="preserve">Are you satisfied with the handling of your FOI request? </t>
  </si>
  <si>
    <t>For unsuccessful request, are you satisfied with the reason provided?</t>
  </si>
  <si>
    <t xml:space="preserve">For successful request, was the response you received easy to understand?
</t>
  </si>
  <si>
    <t>Did you feel that we communicated with you effectively, from start to finish?</t>
  </si>
  <si>
    <t>Is there anything we could do to improve our service in the future?</t>
  </si>
  <si>
    <t>Additional details about the request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</si>
  <si>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</si>
  <si>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</si>
  <si>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</si>
  <si>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</si>
  <si>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</si>
  <si>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</si>
  <si>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</si>
  <si>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</si>
  <si>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</si>
  <si>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</si>
  <si>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</si>
  <si>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</si>
  <si>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</si>
  <si>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</si>
  <si>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</si>
  <si>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</si>
  <si>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</si>
  <si>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r>
      <rPr>
        <i/>
        <sz val="10"/>
        <color rgb="FF000000"/>
        <rFont val="Arial"/>
      </rPr>
      <t xml:space="preserve">if request was lodged through </t>
    </r>
    <r>
      <rPr>
        <b/>
        <i/>
        <sz val="10"/>
        <color rgb="FF000000"/>
        <rFont val="Arial"/>
      </rPr>
      <t>eFOI</t>
    </r>
    <r>
      <rPr>
        <i/>
        <sz val="10"/>
        <color rgb="FF000000"/>
        <rFont val="Arial"/>
      </rPr>
      <t xml:space="preserve"> or </t>
    </r>
    <r>
      <rPr>
        <b/>
        <i/>
        <sz val="10"/>
        <color rgb="FF000000"/>
        <rFont val="Arial"/>
      </rPr>
      <t>standard</t>
    </r>
    <r>
      <rPr>
        <i/>
        <sz val="10"/>
        <color rgb="FF000000"/>
        <rFont val="Arial"/>
      </rPr>
      <t xml:space="preserve"> (paper-based)</t>
    </r>
  </si>
  <si>
    <r>
      <rPr>
        <i/>
        <sz val="10"/>
        <color rgb="FF000000"/>
        <rFont val="Arial"/>
      </rPr>
      <t xml:space="preserve">date request was lodged by requesting party </t>
    </r>
    <r>
      <rPr>
        <b/>
        <i/>
        <sz val="10"/>
        <color rgb="FF000000"/>
        <rFont val="Arial"/>
      </rPr>
      <t>(YYYY-MM-DD)</t>
    </r>
  </si>
  <si>
    <r>
      <rPr>
        <i/>
        <sz val="10"/>
        <color rgb="FF000000"/>
        <rFont val="Arial"/>
      </rPr>
      <t xml:space="preserve">if the agency requested for extension or additional 20 working days </t>
    </r>
    <r>
      <rPr>
        <b/>
        <i/>
        <sz val="10"/>
        <color rgb="FF000000"/>
        <rFont val="Arial"/>
      </rPr>
      <t xml:space="preserve">(YES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</si>
  <si>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r>
      <rPr>
        <i/>
        <sz val="10"/>
        <color rgb="FF000000"/>
        <rFont val="Arial"/>
      </rPr>
      <t xml:space="preserve">date request was processed/finished by the agency; if not yet processed/finished, indicate </t>
    </r>
    <r>
      <rPr>
        <b/>
        <i/>
        <sz val="10"/>
        <color rgb="FF000000"/>
        <rFont val="Arial"/>
      </rPr>
      <t>ONGOING</t>
    </r>
  </si>
  <si>
    <t>number of working days in facilitating the request</t>
  </si>
  <si>
    <r>
      <rPr>
        <i/>
        <sz val="10"/>
        <color rgb="FF000000"/>
        <rFont val="Arial"/>
      </rPr>
      <t xml:space="preserve">fees paid by the requesting party for facilitation of request; if none, indicate </t>
    </r>
    <r>
      <rPr>
        <b/>
        <i/>
        <sz val="10"/>
        <color rgb="FF000000"/>
        <rFont val="Arial"/>
      </rPr>
      <t>FREE</t>
    </r>
  </si>
  <si>
    <r>
      <rPr>
        <i/>
        <sz val="10"/>
        <color rgb="FF000000"/>
        <rFont val="Arial"/>
      </rPr>
      <t>If the requesting party or any other citizen filed an appeal for the specific request (</t>
    </r>
    <r>
      <rPr>
        <b/>
        <i/>
        <sz val="10"/>
        <color rgb="FF000000"/>
        <rFont val="Arial"/>
      </rPr>
      <t xml:space="preserve">YES </t>
    </r>
    <r>
      <rPr>
        <i/>
        <sz val="10"/>
        <color rgb="FF000000"/>
        <rFont val="Arial"/>
      </rPr>
      <t xml:space="preserve">or </t>
    </r>
    <r>
      <rPr>
        <b/>
        <i/>
        <sz val="10"/>
        <color rgb="FF000000"/>
        <rFont val="Arial"/>
      </rPr>
      <t>NO)</t>
    </r>
  </si>
  <si>
    <t>#PSU-182465449404</t>
  </si>
  <si>
    <t>eFOI</t>
  </si>
  <si>
    <t xml:space="preserve">Subject: Performance of Palawan State University in CPALE (2016-2018) </t>
  </si>
  <si>
    <t>no</t>
  </si>
  <si>
    <t>success</t>
  </si>
  <si>
    <t>Free</t>
  </si>
  <si>
    <t>No</t>
  </si>
  <si>
    <t xml:space="preserve">CHED and DBM Joint Circular No. 1, 2004 </t>
  </si>
  <si>
    <t>pending</t>
  </si>
  <si>
    <t>No decision maker posted on the system</t>
  </si>
  <si>
    <t>#PSU-171920617513</t>
  </si>
  <si>
    <t>DBM-CHED JOINT CIRCULAR NO.1 S. 2004 DATED JULY 21, 2004</t>
  </si>
  <si>
    <t>#PSU-390472897554</t>
  </si>
  <si>
    <t>Request for NSTP-CWTS serial number</t>
  </si>
  <si>
    <t>2021-Q1</t>
  </si>
  <si>
    <t>#PSU-66499287999</t>
  </si>
  <si>
    <t>Mangrove Forests in Palawan</t>
  </si>
  <si>
    <t>free</t>
  </si>
  <si>
    <t>2021-Q2</t>
  </si>
  <si>
    <t>#PSU-032989332529</t>
  </si>
  <si>
    <t>Population of currently enrolled college student in Puerto Princesa City</t>
  </si>
  <si>
    <t>2021-Q3</t>
  </si>
  <si>
    <t>#PSU-083102297188</t>
  </si>
  <si>
    <t>Request for serial number/certificate of NSTP-CWTS</t>
  </si>
  <si>
    <t>succesful</t>
  </si>
  <si>
    <t>#PSU-290699929813</t>
  </si>
  <si>
    <t>business partnership number</t>
  </si>
  <si>
    <t>2021-Q4</t>
  </si>
  <si>
    <t>#PSU-957571557553</t>
  </si>
  <si>
    <t>Mental health cases in Palawan</t>
  </si>
  <si>
    <t>No available refferal agency for this request</t>
  </si>
  <si>
    <t>#PSU-203159475513</t>
  </si>
  <si>
    <t>VETERINARY MEDICAL SCHOOL</t>
  </si>
  <si>
    <t>#PSU-189559406928</t>
  </si>
  <si>
    <t>NSTP Manual</t>
  </si>
  <si>
    <t>Processing</t>
  </si>
  <si>
    <t>2022-Q1</t>
  </si>
  <si>
    <t>#PSU-426159008744</t>
  </si>
  <si>
    <t>Breakdown of ETEEAP tuition and other school fees</t>
  </si>
  <si>
    <t>successful</t>
  </si>
  <si>
    <t>Yes</t>
  </si>
  <si>
    <t>2022-Q2</t>
  </si>
  <si>
    <t>#PSU-774153616183</t>
  </si>
  <si>
    <t>ETEEAP Manual</t>
  </si>
  <si>
    <t>2022-Q3</t>
  </si>
  <si>
    <t>#PSU-065521540678</t>
  </si>
  <si>
    <t>Number of Marine Biologist in the Philippines</t>
  </si>
  <si>
    <t>denied</t>
  </si>
  <si>
    <t>no sufficient data can be provided</t>
  </si>
  <si>
    <t>#PSU-649835058102</t>
  </si>
  <si>
    <t>The number of reported cases of Hypernatremia in the world, Asia, Philippines, and Palawan</t>
  </si>
  <si>
    <t>referred</t>
  </si>
  <si>
    <t>no record available</t>
  </si>
  <si>
    <t>2022-Q4</t>
  </si>
  <si>
    <t>#PSU-286111891509</t>
  </si>
  <si>
    <t>Syllabus for Hospitality Management</t>
  </si>
  <si>
    <t> #PSU-455942811974</t>
  </si>
  <si>
    <t>List of Projects/Initiatives about Indigenous Fruits/Vegetables</t>
  </si>
  <si>
    <t>#PSU-691802554873</t>
  </si>
  <si>
    <t>IRR of R.A. No. 7883</t>
  </si>
  <si>
    <t>#PSU-702529604874</t>
  </si>
  <si>
    <t>Conservation, Improvement and Profitable Utilization of the Philippine Native Pig in Eastern Visayas</t>
  </si>
  <si>
    <t>ongoing</t>
  </si>
  <si>
    <t>2023-Q1</t>
  </si>
  <si>
    <t>#PSU-207911226227</t>
  </si>
  <si>
    <t>Number of students enrolled in Palawan State University - Main and Roxas Campus</t>
  </si>
  <si>
    <t>#PSU-033913164653</t>
  </si>
  <si>
    <t>Hello. I'm Royal family Justice at Lurd empperaon puoi King Edward henry Rabe.malacañang palace.king</t>
  </si>
  <si>
    <t>2023-Q2</t>
  </si>
  <si>
    <t>#PSU-505251685582</t>
  </si>
  <si>
    <t>House of Representatives chairman on the Board Edward Henry Pacayra Rabe Republic of the Philippines</t>
  </si>
  <si>
    <t>2023-Q3</t>
  </si>
  <si>
    <t>#PSU-149381845326</t>
  </si>
  <si>
    <t>Tristan Castillo's Credential as former Palawan State University Employee</t>
  </si>
  <si>
    <t>NO</t>
  </si>
  <si>
    <t>processing</t>
  </si>
  <si>
    <t>#PSU-958304886157</t>
  </si>
  <si>
    <t>REQUEST FOR THE NO. OF EMPLOYEES WHO ARE LICENSED HEALTH PROFESSIONALS WORKING IN YOUR AGENCY/OFFICE</t>
  </si>
  <si>
    <t>#PSU-537392238178</t>
  </si>
  <si>
    <t>Reports regarding the Economy of the Province of Palawan</t>
  </si>
  <si>
    <t>#PSU-815512807847</t>
  </si>
  <si>
    <t>Tuition and fees of Palawan State University Law School</t>
  </si>
  <si>
    <t>#PSU-641028483651</t>
  </si>
  <si>
    <t>RESEARCH OR THESIS ABOUT SSTRANDED MAMMALS</t>
  </si>
  <si>
    <t>#PSU-190496031018</t>
  </si>
  <si>
    <t>Headcount of Enrollees for SY 2022-2023</t>
  </si>
  <si>
    <t>2023-Q4</t>
  </si>
  <si>
    <t>#PSU-629563196880</t>
  </si>
  <si>
    <t>Republic of the fhilippinas</t>
  </si>
  <si>
    <t>#PSU-208316791161</t>
  </si>
  <si>
    <t>Number of vehicular accidents in the Philippines and in Palawan</t>
  </si>
  <si>
    <t>2024-Q1</t>
  </si>
  <si>
    <t>#PSU-5007506871418880</t>
  </si>
  <si>
    <t>The total number of unemployed in Palawan and in the municipality of Narra</t>
  </si>
  <si>
    <t>Pending</t>
  </si>
  <si>
    <t>#PSU-026915067514</t>
  </si>
  <si>
    <t>Marine related courses</t>
  </si>
  <si>
    <t>2024-Q3</t>
  </si>
  <si>
    <t>#PSU-1722149212878577255752</t>
  </si>
  <si>
    <t>Academic Positions of Faculty Members (AY 2024-2025)</t>
  </si>
  <si>
    <t>2024-Q4</t>
  </si>
  <si>
    <t>#PSU-2905798744062320763031</t>
  </si>
  <si>
    <t>Number of Enrolled College Students for Academic Year 2024-2025 at Palawan State University</t>
  </si>
  <si>
    <t>Parent Agency Name</t>
  </si>
  <si>
    <t>Attached Agency Name</t>
  </si>
  <si>
    <t>Agency Acronym</t>
  </si>
  <si>
    <t>Agency Type</t>
  </si>
  <si>
    <t>Year-
Quarter</t>
  </si>
  <si>
    <t>Total Processed Requests</t>
  </si>
  <si>
    <t>STATUS OF PROCESSED REQUESTS</t>
  </si>
  <si>
    <t>Total Number of Processing Days</t>
  </si>
  <si>
    <t>Average Processing Period</t>
  </si>
  <si>
    <t>Average Feedback Score</t>
  </si>
  <si>
    <t>Ongoing Requests</t>
  </si>
  <si>
    <t>STATUS OF ONGOING REQUESTS</t>
  </si>
  <si>
    <t>Successful</t>
  </si>
  <si>
    <t>Proactively Disclosed</t>
  </si>
  <si>
    <t>Partially Successful</t>
  </si>
  <si>
    <t>Referred</t>
  </si>
  <si>
    <t>Info Under Exceptions</t>
  </si>
  <si>
    <t>Info Not Maintained</t>
  </si>
  <si>
    <t>Invalid Request</t>
  </si>
  <si>
    <t>Closed</t>
  </si>
  <si>
    <t>Accepted</t>
  </si>
  <si>
    <t>Awaiting Clarification</t>
  </si>
  <si>
    <t>name of parent agency (if any)</t>
  </si>
  <si>
    <t>name of agency</t>
  </si>
  <si>
    <t>agency acronym</t>
  </si>
  <si>
    <t>NGA / GOCC / SUC / LWD / LGU</t>
  </si>
  <si>
    <t>eFOI / Standard</t>
  </si>
  <si>
    <t>total number of requests which are already processed</t>
  </si>
  <si>
    <t xml:space="preserve">number of requests where information has been uploaded or provided </t>
  </si>
  <si>
    <t>number of requests where information has been provided through the agency's website even before it was requested</t>
  </si>
  <si>
    <t>number of requests where out of many requests, only a number has been provided by the agency</t>
  </si>
  <si>
    <t>number of requests where out of many requests, referred to another government agency</t>
  </si>
  <si>
    <t>number of requests denied since it is under the FOI Exceptions List</t>
  </si>
  <si>
    <t>number of requests denied since information requested is not being handled, maintained, or stored by the agency</t>
  </si>
  <si>
    <t>number of requests denied since it is a question, not an actionable item, or not a request for information</t>
  </si>
  <si>
    <t>number of requests closed since the requesting party failed to provide the information needed for clarification--60 calendar days after the "Awaiting Clarification" status</t>
  </si>
  <si>
    <t>total number of working days facilitating processed requests</t>
  </si>
  <si>
    <r>
      <rPr>
        <b/>
        <i/>
        <sz val="10"/>
        <color theme="1"/>
        <rFont val="Arial"/>
      </rPr>
      <t>total number of processing days</t>
    </r>
    <r>
      <rPr>
        <i/>
        <sz val="10"/>
        <color theme="1"/>
        <rFont val="Arial"/>
      </rPr>
      <t xml:space="preserve"> over the </t>
    </r>
    <r>
      <rPr>
        <b/>
        <i/>
        <sz val="10"/>
        <color theme="1"/>
        <rFont val="Arial"/>
      </rPr>
      <t>total number of processed requests</t>
    </r>
    <r>
      <rPr>
        <i/>
        <sz val="10"/>
        <color theme="1"/>
        <rFont val="Arial"/>
      </rPr>
      <t xml:space="preserve"> for the period of coverage (do not include ongoing requests)</t>
    </r>
  </si>
  <si>
    <r>
      <rPr>
        <i/>
        <sz val="10"/>
        <color theme="1"/>
        <rFont val="Arial"/>
      </rPr>
      <t xml:space="preserve">Average score given by the requesting party through the feedback survey </t>
    </r>
    <r>
      <rPr>
        <b/>
        <i/>
        <sz val="10"/>
        <color theme="1"/>
        <rFont val="Arial"/>
      </rPr>
      <t>(sum of the total score then divided by 4)</t>
    </r>
  </si>
  <si>
    <t>total number of requests currently being processed</t>
  </si>
  <si>
    <t>number of requests submitted by requestors but not yet acknowledged by the Receiving Officer</t>
  </si>
  <si>
    <t>number of requests acknowledged by the Receiving Officer and forwarded to the Decision Maker concerned</t>
  </si>
  <si>
    <t>number of requests returned to the requestors for some clarifications or if he/she failed to provide all requirements such as a valid ID</t>
  </si>
  <si>
    <t>number of requests received by the Decision Maker and is currently being processed</t>
  </si>
  <si>
    <t>STANDARD</t>
  </si>
  <si>
    <r>
      <rPr>
        <b/>
        <i/>
        <sz val="10"/>
        <color theme="1"/>
        <rFont val="Arial"/>
      </rPr>
      <t>total number of processing days</t>
    </r>
    <r>
      <rPr>
        <i/>
        <sz val="10"/>
        <color theme="1"/>
        <rFont val="Arial"/>
      </rPr>
      <t xml:space="preserve"> over the </t>
    </r>
    <r>
      <rPr>
        <b/>
        <i/>
        <sz val="10"/>
        <color theme="1"/>
        <rFont val="Arial"/>
      </rPr>
      <t>total number of processed requests</t>
    </r>
    <r>
      <rPr>
        <i/>
        <sz val="10"/>
        <color theme="1"/>
        <rFont val="Arial"/>
      </rPr>
      <t xml:space="preserve"> for the period of coverage (do not include ongoing requests)</t>
    </r>
  </si>
  <si>
    <r>
      <rPr>
        <i/>
        <sz val="10"/>
        <color theme="1"/>
        <rFont val="Arial"/>
      </rPr>
      <t xml:space="preserve">Average score given by the requesting party through the feedback survey </t>
    </r>
    <r>
      <rPr>
        <b/>
        <i/>
        <sz val="10"/>
        <color theme="1"/>
        <rFont val="Arial"/>
      </rPr>
      <t>(sum of the total score then divided by 4)</t>
    </r>
  </si>
  <si>
    <t>Presidential Communications Operations Office</t>
  </si>
  <si>
    <t>SUC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</si>
</sst>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&quot;-&quot;mm&quot;-&quot;dd"/>
    <numFmt numFmtId="166" formatCode="mm/dd/yyyy"/>
  </numFmts>
  <fonts count="26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sz val="12"/>
      <color rgb="FF000000"/>
      <name val="Arial"/>
    </font>
    <font>
      <b/>
      <sz val="10"/>
      <color theme="1"/>
      <name val="Arial"/>
    </font>
    <font>
      <sz val="10"/>
      <name val="Arial"/>
    </font>
    <font>
      <i/>
      <sz val="10"/>
      <color rgb="FF000000"/>
      <name val="Arial"/>
    </font>
    <font>
      <i/>
      <sz val="10"/>
      <color theme="1"/>
      <name val="Arial"/>
    </font>
    <font>
      <i/>
      <sz val="10"/>
      <color theme="1"/>
      <name val="Open Sans"/>
    </font>
    <font>
      <sz val="10"/>
      <color theme="1"/>
      <name val="Arial"/>
      <scheme val="minor"/>
    </font>
    <font>
      <sz val="10"/>
      <color rgb="FF000000"/>
      <name val="Open Sans"/>
    </font>
    <font>
      <sz val="10"/>
      <color theme="1"/>
      <name val="Open Sans"/>
    </font>
    <font>
      <sz val="10"/>
      <color rgb="FF6DBC61"/>
      <name val="Open Sans"/>
    </font>
    <font>
      <sz val="10"/>
      <color rgb="FFE54D42"/>
      <name val="Open Sans"/>
    </font>
    <font>
      <sz val="10"/>
      <color rgb="FF3A99D8"/>
      <name val="Open Sans"/>
    </font>
    <font>
      <sz val="10"/>
      <color rgb="FFDEA110"/>
      <name val="Open Sans"/>
    </font>
    <font>
      <sz val="10"/>
      <color rgb="FF6AA84F"/>
      <name val="Open Sans"/>
    </font>
    <font>
      <b/>
      <sz val="9"/>
      <color theme="1"/>
      <name val="Arial"/>
    </font>
    <font>
      <sz val="9"/>
      <color theme="1"/>
      <name val="Arial"/>
    </font>
    <font>
      <b/>
      <i/>
      <sz val="10"/>
      <color rgb="FF000000"/>
      <name val="Arial"/>
    </font>
    <font>
      <b/>
      <i/>
      <sz val="10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666666"/>
        <bgColor rgb="FF666666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5" fontId="2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9" fillId="2" borderId="5" xfId="0" applyFont="1" applyFill="1" applyBorder="1" applyAlignment="1">
      <alignment horizontal="center" vertical="center" wrapText="1"/>
    </xf>
    <xf numFmtId="165" fontId="9" fillId="2" borderId="5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65" fontId="11" fillId="3" borderId="5" xfId="0" applyNumberFormat="1" applyFont="1" applyFill="1" applyBorder="1" applyAlignment="1">
      <alignment vertical="center" wrapText="1"/>
    </xf>
    <xf numFmtId="3" fontId="11" fillId="3" borderId="5" xfId="0" applyNumberFormat="1" applyFont="1" applyFill="1" applyBorder="1" applyAlignment="1">
      <alignment vertical="center" wrapText="1"/>
    </xf>
    <xf numFmtId="0" fontId="11" fillId="6" borderId="5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2" borderId="5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165" fontId="11" fillId="2" borderId="5" xfId="0" applyNumberFormat="1" applyFont="1" applyFill="1" applyBorder="1" applyAlignment="1">
      <alignment vertical="top" wrapText="1"/>
    </xf>
    <xf numFmtId="3" fontId="11" fillId="2" borderId="5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4" fillId="0" borderId="0" xfId="0" applyFont="1"/>
    <xf numFmtId="0" fontId="15" fillId="5" borderId="5" xfId="0" applyFont="1" applyFill="1" applyBorder="1" applyAlignment="1">
      <alignment horizontal="left" vertical="top" wrapText="1"/>
    </xf>
    <xf numFmtId="0" fontId="15" fillId="5" borderId="5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166" fontId="2" fillId="0" borderId="0" xfId="0" applyNumberFormat="1" applyFont="1" applyAlignment="1">
      <alignment horizontal="center" vertical="top"/>
    </xf>
    <xf numFmtId="49" fontId="2" fillId="0" borderId="8" xfId="0" applyNumberFormat="1" applyFont="1" applyBorder="1" applyAlignment="1">
      <alignment horizontal="left" vertical="top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164" fontId="15" fillId="5" borderId="5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6" fillId="5" borderId="5" xfId="0" applyFont="1" applyFill="1" applyBorder="1" applyAlignment="1">
      <alignment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15" fillId="5" borderId="5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center" vertical="center" wrapText="1"/>
    </xf>
    <xf numFmtId="0" fontId="16" fillId="5" borderId="5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165" fontId="3" fillId="0" borderId="0" xfId="0" applyNumberFormat="1" applyFont="1" applyAlignment="1">
      <alignment horizontal="right" vertical="center" wrapText="1"/>
    </xf>
    <xf numFmtId="0" fontId="16" fillId="5" borderId="1" xfId="0" applyFont="1" applyFill="1" applyBorder="1" applyAlignment="1">
      <alignment vertical="center" wrapText="1"/>
    </xf>
    <xf numFmtId="3" fontId="3" fillId="0" borderId="0" xfId="0" applyNumberFormat="1" applyFont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5" fontId="3" fillId="5" borderId="5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top" wrapText="1"/>
    </xf>
    <xf numFmtId="165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0" fontId="22" fillId="7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top" wrapText="1"/>
    </xf>
    <xf numFmtId="0" fontId="3" fillId="0" borderId="0" xfId="0" applyFont="1"/>
    <xf numFmtId="2" fontId="3" fillId="0" borderId="0" xfId="0" applyNumberFormat="1" applyFont="1" applyAlignment="1">
      <alignment horizontal="center" vertical="top" wrapText="1"/>
    </xf>
    <xf numFmtId="0" fontId="3" fillId="7" borderId="5" xfId="0" applyFont="1" applyFill="1" applyBorder="1" applyAlignment="1">
      <alignment horizontal="center" wrapText="1"/>
    </xf>
    <xf numFmtId="0" fontId="3" fillId="7" borderId="5" xfId="0" applyFont="1" applyFill="1" applyBorder="1" applyAlignment="1">
      <alignment horizontal="center" vertical="top" wrapText="1"/>
    </xf>
    <xf numFmtId="0" fontId="22" fillId="7" borderId="5" xfId="0" applyFont="1" applyFill="1" applyBorder="1" applyAlignment="1">
      <alignment wrapText="1"/>
    </xf>
    <xf numFmtId="0" fontId="22" fillId="9" borderId="5" xfId="0" applyFont="1" applyFill="1" applyBorder="1" applyAlignment="1">
      <alignment wrapText="1"/>
    </xf>
    <xf numFmtId="0" fontId="12" fillId="3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22" fillId="8" borderId="12" xfId="0" applyFont="1" applyFill="1" applyBorder="1" applyAlignment="1">
      <alignment horizontal="center" vertical="center" wrapText="1"/>
    </xf>
    <xf numFmtId="0" fontId="10" fillId="0" borderId="13" xfId="0" applyFont="1" applyBorder="1"/>
    <xf numFmtId="0" fontId="22" fillId="9" borderId="9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wrapText="1"/>
    </xf>
    <xf numFmtId="0" fontId="22" fillId="9" borderId="9" xfId="0" applyFont="1" applyFill="1" applyBorder="1" applyAlignment="1">
      <alignment horizontal="center" wrapText="1"/>
    </xf>
    <xf numFmtId="0" fontId="22" fillId="2" borderId="12" xfId="0" applyFont="1" applyFill="1" applyBorder="1" applyAlignment="1">
      <alignment wrapText="1"/>
    </xf>
    <xf numFmtId="0" fontId="22" fillId="7" borderId="1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su.palawan.edu.ph/wp-content/uploads/transparency/marc/MARC-1.pdf" TargetMode="External"/><Relationship Id="rId117" Type="http://schemas.openxmlformats.org/officeDocument/2006/relationships/hyperlink" Target="https://docs.google.com/viewerng/viewer?url=http://psu.palawan.edu.ph/docs/transparency/dbmapp_budget/2019/Budget%20for%20FY%202019.pdf" TargetMode="External"/><Relationship Id="rId21" Type="http://schemas.openxmlformats.org/officeDocument/2006/relationships/hyperlink" Target="https://psu.palawan.edu.ph/wp-content/uploads/transparency/app/APP_NON_CSE_2022.pdf" TargetMode="External"/><Relationship Id="rId42" Type="http://schemas.openxmlformats.org/officeDocument/2006/relationships/hyperlink" Target="https://docs.google.com/viewerng/viewer?url=http://psu.palawan.edu.ph/docs/transparency/far2020/4thq/BED%20No.%201.pdf" TargetMode="External"/><Relationship Id="rId47" Type="http://schemas.openxmlformats.org/officeDocument/2006/relationships/hyperlink" Target="https://docs.google.com/viewerng/viewer?url=http://psu.palawan.edu.ph/docs/transparency/far2020/4thq/FAR%20No.%201-A%20As%20of%20December%2031,%202020%20Curr.pdf" TargetMode="External"/><Relationship Id="rId63" Type="http://schemas.openxmlformats.org/officeDocument/2006/relationships/hyperlink" Target="https://docs.google.com/viewerng/viewer?url=http://psu.palawan.edu.ph/docs/transparency/iso/QMS_cert_PSU.pdf" TargetMode="External"/><Relationship Id="rId68" Type="http://schemas.openxmlformats.org/officeDocument/2006/relationships/hyperlink" Target="https://docs.google.com/viewerng/viewer?url=http://psu.palawan.edu.ph/docs/transparency/foi/BOR%20Res%20No.%20194-22_psu-foi_06nov2017.pdf" TargetMode="External"/><Relationship Id="rId84" Type="http://schemas.openxmlformats.org/officeDocument/2006/relationships/hyperlink" Target="https://docs.google.com/viewerng/viewer?url=http://psu.palawan.edu.ph/docs/transparency/far2018/FAR%20No.%201-B%20(As%20of%20December%2031,%202018).pdf" TargetMode="External"/><Relationship Id="rId89" Type="http://schemas.openxmlformats.org/officeDocument/2006/relationships/hyperlink" Target="https://docs.google.com/viewerng/viewer?url=http://psu.palawan.edu.ph/docs/transparency/far2018/FAR%20No.%205%20(As%20of%20December%2031,%202018).pdf" TargetMode="External"/><Relationship Id="rId112" Type="http://schemas.openxmlformats.org/officeDocument/2006/relationships/hyperlink" Target="https://docs.google.com/viewerng/viewer?url=http://psu.palawan.edu.ph/docs/transparency/far2016/FAR%20No_1_A_Continuing_Appropriations_As_of_September_30_2016.pdf" TargetMode="External"/><Relationship Id="rId16" Type="http://schemas.openxmlformats.org/officeDocument/2006/relationships/hyperlink" Target="https://psu.palawan.edu.ph/wp-content/uploads/transparency/dbmapp_budget/2022/Budget_for_FY_2022.pdf" TargetMode="External"/><Relationship Id="rId107" Type="http://schemas.openxmlformats.org/officeDocument/2006/relationships/hyperlink" Target="https://docs.google.com/viewerng/viewer?url=http://psu.palawan.edu.ph/docs/transparency/far2017/FAR_No_4_Monthly_report_of_Disbursement_As_of_December_31_2017.pdf" TargetMode="External"/><Relationship Id="rId11" Type="http://schemas.openxmlformats.org/officeDocument/2006/relationships/hyperlink" Target="https://psu.palawan.edu.ph/wp-content/uploads/transparency/far2022/FAR_1-B_Jun_30_2022_ConApp.pdf" TargetMode="External"/><Relationship Id="rId32" Type="http://schemas.openxmlformats.org/officeDocument/2006/relationships/hyperlink" Target="https://docs.google.com/viewerng/viewer?url=http://psu.palawan.edu.ph/docs/transparency/far2021/FAR+No.+1-A_As+of+June+30,+2021-Current+Year+Appropriations.pdf" TargetMode="External"/><Relationship Id="rId37" Type="http://schemas.openxmlformats.org/officeDocument/2006/relationships/hyperlink" Target="https://docs.google.com/viewerng/viewer?url=http://psu.palawan.edu.ph/docs/transparency/far2021/FAR+No.+2_As+of+June+30,+2021.pdf" TargetMode="External"/><Relationship Id="rId53" Type="http://schemas.openxmlformats.org/officeDocument/2006/relationships/hyperlink" Target="https://docs.google.com/viewerng/viewer?url=http://psu.palawan.edu.ph/docs/transparency/far2020/4thq/FAR%20No.%204%20As%20of%20December%2031,%202020.pdf" TargetMode="External"/><Relationship Id="rId58" Type="http://schemas.openxmlformats.org/officeDocument/2006/relationships/hyperlink" Target="https://docs.google.com/viewerng/viewer?url=http://psu.palawan.edu.ph/docs/transparency/app/FINAL_APP_2021_F101.pdf" TargetMode="External"/><Relationship Id="rId74" Type="http://schemas.openxmlformats.org/officeDocument/2006/relationships/hyperlink" Target="https://docs.google.com/viewerng/viewer?url=http://psu.palawan.edu.ph/docs/transparency/far2019/asofsept/FAR%20No.1_09-30-2019_Current_Appropriations.pdf" TargetMode="External"/><Relationship Id="rId79" Type="http://schemas.openxmlformats.org/officeDocument/2006/relationships/hyperlink" Target="https://docs.google.com/viewerng/viewer?url=http://psu.palawan.edu.ph/docs/transparency/far2019/asofsept/FAR%20No.%202-A%20%20Statement%20of%20Approved%20Budget,%20Utilizations,%20Disbursements%20and%20Balances%20(As%20of%20September%2030,%202019).pdf" TargetMode="External"/><Relationship Id="rId102" Type="http://schemas.openxmlformats.org/officeDocument/2006/relationships/hyperlink" Target="https://docs.google.com/viewerng/viewer?url=http://psu.palawan.edu.ph/docs/transparency/far2017/FAR_No_1-B_Continuing_Appropriations_As_of_December_31_2017.pdf" TargetMode="External"/><Relationship Id="rId123" Type="http://schemas.openxmlformats.org/officeDocument/2006/relationships/hyperlink" Target="https://docs.google.com/viewerng/viewer?url=http://psu.palawan.edu.ph/docs/hrmo/Agency%20Review%20and%20Compliance%20Procedure%20of%20Statement%20and%20Financial%20Disclosure.pdf" TargetMode="External"/><Relationship Id="rId5" Type="http://schemas.openxmlformats.org/officeDocument/2006/relationships/hyperlink" Target="https://psu.palawan.edu.ph/wp-content/uploads/transparency/far2022/BED_1-CY_2022.pdf" TargetMode="External"/><Relationship Id="rId90" Type="http://schemas.openxmlformats.org/officeDocument/2006/relationships/hyperlink" Target="https://docs.google.com/viewerng/viewer?url=http://psu.palawan.edu.ph/docs/transparency/far2018/BAR%20No.%201%20(As%20of%20December%2031,%202018).pdf" TargetMode="External"/><Relationship Id="rId95" Type="http://schemas.openxmlformats.org/officeDocument/2006/relationships/hyperlink" Target="https://docs.google.com/viewerng/viewer?url=http://psu.palawan.edu.ph/docs/transparency/far2018/FAR%20No.%204%20(As%20of%20September%2030,%202018).pdf" TargetMode="External"/><Relationship Id="rId22" Type="http://schemas.openxmlformats.org/officeDocument/2006/relationships/hyperlink" Target="https://psu.palawan.edu.ph/wp-content/uploads/transparency/iso/01_100_1900513TRP_Palawan_State_University_Certificate.pdf" TargetMode="External"/><Relationship Id="rId27" Type="http://schemas.openxmlformats.org/officeDocument/2006/relationships/hyperlink" Target="https://psu.palawan.edu.ph/wp-content/uploads/transparency/marc/MARC-2.pdf" TargetMode="External"/><Relationship Id="rId43" Type="http://schemas.openxmlformats.org/officeDocument/2006/relationships/hyperlink" Target="https://docs.google.com/viewerng/viewer?url=http://psu.palawan.edu.ph/docs/transparency/far2020/2ndq/BED%20No.%202%20-%20CY%202020.pdf" TargetMode="External"/><Relationship Id="rId48" Type="http://schemas.openxmlformats.org/officeDocument/2006/relationships/hyperlink" Target="https://docs.google.com/viewerng/viewer?url=http://psu.palawan.edu.ph/docs/transparency/far2020/4thq/FAR%20No.%201-A%20As%20of%20December%2031,%202020%20Curr.pdf" TargetMode="External"/><Relationship Id="rId64" Type="http://schemas.openxmlformats.org/officeDocument/2006/relationships/hyperlink" Target="https://docs.google.com/viewerng/viewer?url=http://psu.palawan.edu.ph/docs/transparency/pbb/System%20of%20Ranking%20Delivery%20Unit%202020.pdf" TargetMode="External"/><Relationship Id="rId69" Type="http://schemas.openxmlformats.org/officeDocument/2006/relationships/hyperlink" Target="https://docs.google.com/viewerng/viewer?url=http://psu.palawan.edu.ph/docs/transparency/far2019/asofsept/BAR%20No.%201%20Quarterly%20Physical%20Report%20of%20Operation%20(As%20of%20September%202019).pdf" TargetMode="External"/><Relationship Id="rId113" Type="http://schemas.openxmlformats.org/officeDocument/2006/relationships/hyperlink" Target="https://docs.google.com/viewerng/viewer?url=http://psu.palawan.edu.ph/docs/transparency/far2016/FAR%20No_1_A_Current_Year_Appropriations_As_of_September_30_2016.pdf" TargetMode="External"/><Relationship Id="rId118" Type="http://schemas.openxmlformats.org/officeDocument/2006/relationships/hyperlink" Target="https://docs.google.com/viewerng/viewer?url=http://psu.palawan.edu.ph/docs/transparency/dbmapp_budget/2019/GAA%20Targets%20for%20FY%202019.pdf" TargetMode="External"/><Relationship Id="rId80" Type="http://schemas.openxmlformats.org/officeDocument/2006/relationships/hyperlink" Target="https://docs.google.com/viewerng/viewer?url=http://psu.palawan.edu.ph/docs/transparency/far2019/asofsept/FAR%20No.%204%20Monthly%20Report%20of%20Disbursement%20%20(As%20of%20September%2030,%202019).pdf" TargetMode="External"/><Relationship Id="rId85" Type="http://schemas.openxmlformats.org/officeDocument/2006/relationships/hyperlink" Target="https://docs.google.com/viewerng/viewer?url=http://psu.palawan.edu.ph/docs/transparency/far2018/FAR%20No.%202%20(As%20of%20December%2031,%202018).pdf" TargetMode="External"/><Relationship Id="rId12" Type="http://schemas.openxmlformats.org/officeDocument/2006/relationships/hyperlink" Target="https://psu.palawan.edu.ph/wp-content/uploads/transparency/far2022/FAR_2_Jun_30_2022.pdf" TargetMode="External"/><Relationship Id="rId17" Type="http://schemas.openxmlformats.org/officeDocument/2006/relationships/hyperlink" Target="https://psu.palawan.edu.ph/wp-content/uploads/transparency/dbmapp_budget/2022/GAA_Approved_Targets_for_FY_2022.pdf" TargetMode="External"/><Relationship Id="rId33" Type="http://schemas.openxmlformats.org/officeDocument/2006/relationships/hyperlink" Target="https://docs.google.com/viewerng/viewer?url=http://psu.palawan.edu.ph/docs/transparency/far2021/FAR+No.+1-A_As+of+June+30,+2021-Continuing+Appropriations.pdf" TargetMode="External"/><Relationship Id="rId38" Type="http://schemas.openxmlformats.org/officeDocument/2006/relationships/hyperlink" Target="https://docs.google.com/viewerng/viewer?url=http://psu.palawan.edu.ph/docs/transparency/far2021/FAR+No.+2-A_As+of+June+30,+2021.pdf" TargetMode="External"/><Relationship Id="rId59" Type="http://schemas.openxmlformats.org/officeDocument/2006/relationships/hyperlink" Target="https://docs.google.com/viewerng/viewer?url=http://psu.palawan.edu.ph/docs/transparency/app/APP%20101-164.pdf" TargetMode="External"/><Relationship Id="rId103" Type="http://schemas.openxmlformats.org/officeDocument/2006/relationships/hyperlink" Target="https://docs.google.com/viewerng/viewer?url=http://psu.palawan.edu.ph/docs/transparency/far2017/FAR_No_1-B_Current_Year_Appropriations_As_of_December_31_2017.pdf" TargetMode="External"/><Relationship Id="rId108" Type="http://schemas.openxmlformats.org/officeDocument/2006/relationships/hyperlink" Target="https://docs.google.com/viewerng/viewer?url=http://psu.palawan.edu.ph/docs/transparency/far2017/FAR_No_5_Quarterly_Report_or_Revenue_and_other_receipts_As_of_December_31_2017.pdf" TargetMode="External"/><Relationship Id="rId124" Type="http://schemas.openxmlformats.org/officeDocument/2006/relationships/hyperlink" Target="https://docs.google.com/viewerng/viewer?url=http://psu.palawan.edu.ph/images/transparency/certificate_of_compliance.pdf" TargetMode="External"/><Relationship Id="rId54" Type="http://schemas.openxmlformats.org/officeDocument/2006/relationships/hyperlink" Target="https://docs.google.com/viewerng/viewer?url=http://psu.palawan.edu.ph/docs/transparency/far2020/4thq/FAR%20No.%204%20As%20of%20December%2031,%202020.pdf" TargetMode="External"/><Relationship Id="rId70" Type="http://schemas.openxmlformats.org/officeDocument/2006/relationships/hyperlink" Target="https://docs.google.com/viewerng/viewer?url=http://psu.palawan.edu.ph/docs/transparency/far2019/BED%20No.%201%20-%20CY%202019.pdf" TargetMode="External"/><Relationship Id="rId75" Type="http://schemas.openxmlformats.org/officeDocument/2006/relationships/hyperlink" Target="https://docs.google.com/viewerng/viewer?url=http://psu.palawan.edu.ph/docs/transparency/far2019/asofsept/FAR%20No.%201-B%20List%20of%20Allotments%20and%20Sub-Allotments%20(As%20of%20September%2030,%202019)%20-%20Continuing%20Appropriations.pdf" TargetMode="External"/><Relationship Id="rId91" Type="http://schemas.openxmlformats.org/officeDocument/2006/relationships/hyperlink" Target="https://docs.google.com/viewerng/viewer?url=http://psu.palawan.edu.ph/docs/transparency/far2018/FAR%20No.%201%20(As%20of%20September%2030,%202018).pdf" TargetMode="External"/><Relationship Id="rId96" Type="http://schemas.openxmlformats.org/officeDocument/2006/relationships/hyperlink" Target="https://docs.google.com/viewerng/viewer?url=http://psu.palawan.edu.ph/docs/transparency/far2018/FAR%20No.%205%20(As%20of%20September%2030,%202018).pdf" TargetMode="External"/><Relationship Id="rId1" Type="http://schemas.openxmlformats.org/officeDocument/2006/relationships/hyperlink" Target="https://psu.palawan.edu.ph/transparency-seal/" TargetMode="External"/><Relationship Id="rId6" Type="http://schemas.openxmlformats.org/officeDocument/2006/relationships/hyperlink" Target="https://psu.palawan.edu.ph/wp-content/uploads/transparency/far2022/BED_2-CY_2022.pdf" TargetMode="External"/><Relationship Id="rId23" Type="http://schemas.openxmlformats.org/officeDocument/2006/relationships/hyperlink" Target="https://psu.palawan.edu.ph/wp-content/uploads/transparency/hrmo/Agency_Review_and_Compliance_Procedure_of_Statement_and_Financial_Disclosure_2022.pdf" TargetMode="External"/><Relationship Id="rId28" Type="http://schemas.openxmlformats.org/officeDocument/2006/relationships/hyperlink" Target="https://docs.google.com/viewerng/viewer?url=http://psu.palawan.edu.ph/docs/transparency/far2021/BAR+No.1_As+of+June+30,+2021.pdf" TargetMode="External"/><Relationship Id="rId49" Type="http://schemas.openxmlformats.org/officeDocument/2006/relationships/hyperlink" Target="https://docs.google.com/viewerng/viewer?url=http://psu.palawan.edu.ph/docs/transparency/far2020/4thq/FAR%20No.%201-B%20As%20of%20December%2031,%202020%20Curr.pdf" TargetMode="External"/><Relationship Id="rId114" Type="http://schemas.openxmlformats.org/officeDocument/2006/relationships/hyperlink" Target="https://docs.google.com/viewerng/viewer?url=http://psu.palawan.edu.ph/docs/transparency/far2016/FAR%20No_5_as_of_September_30_2016.pdf" TargetMode="External"/><Relationship Id="rId119" Type="http://schemas.openxmlformats.org/officeDocument/2006/relationships/hyperlink" Target="https://docs.google.com/viewerng/viewer?url=http://psu.palawan.edu.ph/docs/transparency/mppbsi/FY%202019.pdf" TargetMode="External"/><Relationship Id="rId44" Type="http://schemas.openxmlformats.org/officeDocument/2006/relationships/hyperlink" Target="https://docs.google.com/viewerng/viewer?url=http://psu.palawan.edu.ph/docs/transparency/far2020/4thq/FAR%20No.%201%20As%20of%20December%2031,%202020%20Cont.pdf" TargetMode="External"/><Relationship Id="rId60" Type="http://schemas.openxmlformats.org/officeDocument/2006/relationships/hyperlink" Target="https://docs.google.com/viewerng/viewer?url=http://psu.palawan.edu.ph/docs/transparency/app/APP-CSE%202020-Final.pdf" TargetMode="External"/><Relationship Id="rId65" Type="http://schemas.openxmlformats.org/officeDocument/2006/relationships/hyperlink" Target="https://docs.google.com/viewerng/viewer?url=http://psu.palawan.edu.ph/docs/hrmo/Agency%20Review%20and%20Compliance%20Procedure%20of%20Statement%20and%20Financial%20Disclosure.pdf" TargetMode="External"/><Relationship Id="rId81" Type="http://schemas.openxmlformats.org/officeDocument/2006/relationships/hyperlink" Target="https://docs.google.com/viewerng/viewer?url=http://psu.palawan.edu.ph/docs/transparency/far2019/FAR%20No.%205%20%20Quarterly%20Report%20of%20Revenue%20and%20other%20Receipts%20(As%20of%20June%2030,%202019).pdf" TargetMode="External"/><Relationship Id="rId86" Type="http://schemas.openxmlformats.org/officeDocument/2006/relationships/hyperlink" Target="https://docs.google.com/viewerng/viewer?url=http://psu.palawan.edu.ph/docs/transparency/far2018/FAR%20No.%202-A%20(As%20of%20December%2031,%202018).pdf" TargetMode="External"/><Relationship Id="rId13" Type="http://schemas.openxmlformats.org/officeDocument/2006/relationships/hyperlink" Target="https://psu.palawan.edu.ph/wp-content/uploads/transparency/far2022/FAR_2-A_Jun_30_2022.pdf" TargetMode="External"/><Relationship Id="rId18" Type="http://schemas.openxmlformats.org/officeDocument/2006/relationships/hyperlink" Target="https://psu.palawan.edu.ph/wp-content/uploads/transparency/mppbsi/FY-2022.pdf" TargetMode="External"/><Relationship Id="rId39" Type="http://schemas.openxmlformats.org/officeDocument/2006/relationships/hyperlink" Target="http://psu.palawan.edu.ph/index.php/pdf-viewer?doc=docs/transparency/far2021/FAR%20No.%204_As%20of%20June%2030,%202021.pdf&amp;title=FAR%20No.%204%20Monthly%20Report%20of%20Disbursement%20(As%20of%20June%2030,%202021)" TargetMode="External"/><Relationship Id="rId109" Type="http://schemas.openxmlformats.org/officeDocument/2006/relationships/hyperlink" Target="https://docs.google.com/viewerng/viewer?url=http://psu.palawan.edu.ph/docs/transparency/far2017/BAR_No_1_As%20of%20December_31_2017.pdf" TargetMode="External"/><Relationship Id="rId34" Type="http://schemas.openxmlformats.org/officeDocument/2006/relationships/hyperlink" Target="https://docs.google.com/viewerng/viewer?url=http://psu.palawan.edu.ph/docs/transparency/far2021/FAR+No.+1-A_As+of+June+30,+2021-Current+Year+Appropriations.pdf" TargetMode="External"/><Relationship Id="rId50" Type="http://schemas.openxmlformats.org/officeDocument/2006/relationships/hyperlink" Target="https://docs.google.com/viewerng/viewer?url=http://psu.palawan.edu.ph/docs/transparency/far2020/4thq/FAR%20No.%201-B%20As%20of%20December%2031,%202020%20Cont.pdf" TargetMode="External"/><Relationship Id="rId55" Type="http://schemas.openxmlformats.org/officeDocument/2006/relationships/hyperlink" Target="https://docs.google.com/viewerng/viewer?url=http://psu.palawan.edu.ph/docs/transparency/dbmapp_budget/2020/Budget%20for%20FY%202020.pdf" TargetMode="External"/><Relationship Id="rId76" Type="http://schemas.openxmlformats.org/officeDocument/2006/relationships/hyperlink" Target="https://docs.google.com/viewerng/viewer?url=http://psu.palawan.edu.ph/docs/transparency/far2019/asofsept/FAR%20No.%201B%20List%20of%20the%20Allotments%20and%20Sub-allotments%20(As%20of%20September%2030,%202019)%20-%20Current%20Year%20Appropriations.pdf" TargetMode="External"/><Relationship Id="rId97" Type="http://schemas.openxmlformats.org/officeDocument/2006/relationships/hyperlink" Target="https://docs.google.com/viewerng/viewer?url=http://psu.palawan.edu.ph/docs/transparency/far2018/BAR%20No.%201%20(As%20of%20September%2030,%202018).pdf" TargetMode="External"/><Relationship Id="rId104" Type="http://schemas.openxmlformats.org/officeDocument/2006/relationships/hyperlink" Target="https://docs.google.com/viewerng/viewer?url=http://psu.palawan.edu.ph/docs/transparency/far2017/FAR_No_2_As_of_December_31_2017.pdf" TargetMode="External"/><Relationship Id="rId120" Type="http://schemas.openxmlformats.org/officeDocument/2006/relationships/hyperlink" Target="https://docs.google.com/viewerng/viewer?url=http://psu.palawan.edu.ph/docs/transparency/app/APP-CSE%202020-Final.pdf" TargetMode="External"/><Relationship Id="rId125" Type="http://schemas.openxmlformats.org/officeDocument/2006/relationships/hyperlink" Target="https://docs.google.com/viewerng/viewer?url=http://psu.palawan.edu.ph/docs/transparency/foi/BOR%20Res%20No.%20194-22_psu-foi_06nov2017.pdf" TargetMode="External"/><Relationship Id="rId7" Type="http://schemas.openxmlformats.org/officeDocument/2006/relationships/hyperlink" Target="https://psu.palawan.edu.ph/wp-content/uploads/transparency/far2022/BED_3-CY_2022.pdf" TargetMode="External"/><Relationship Id="rId71" Type="http://schemas.openxmlformats.org/officeDocument/2006/relationships/hyperlink" Target="https://docs.google.com/viewerng/viewer?url=http://psu.palawan.edu.ph/docs/transparency/far2019/asofsept/FAR%20No.1_09-30-2019_Continuing%20Appropriations.pdf" TargetMode="External"/><Relationship Id="rId92" Type="http://schemas.openxmlformats.org/officeDocument/2006/relationships/hyperlink" Target="https://docs.google.com/viewerng/viewer?url=http://psu.palawan.edu.ph/docs/transparency/far2018/FAR%20No.%201-B%20(As%20of%20September%2030,%202018).pdf" TargetMode="External"/><Relationship Id="rId2" Type="http://schemas.openxmlformats.org/officeDocument/2006/relationships/hyperlink" Target="https://www.officialgazette.gov.ph/1994/11/12/republic-act-no-7818/" TargetMode="External"/><Relationship Id="rId29" Type="http://schemas.openxmlformats.org/officeDocument/2006/relationships/hyperlink" Target="https://docs.google.com/viewerng/viewer?url=http://psu.palawan.edu.ph/docs/transparency/far2021/BED+No.+1+-+FY+2021.pdf" TargetMode="External"/><Relationship Id="rId24" Type="http://schemas.openxmlformats.org/officeDocument/2006/relationships/hyperlink" Target="https://psu.palawan.edu.ph/wp-content/uploads/transparency/hrmo/Review-and-Compliance-Committee.pdf" TargetMode="External"/><Relationship Id="rId40" Type="http://schemas.openxmlformats.org/officeDocument/2006/relationships/hyperlink" Target="https://docs.google.com/viewerng/viewer?url=http://psu.palawan.edu.ph/docs/transparency/far2021/FAR+No.+5_As+of+June+30,+2021.pdf" TargetMode="External"/><Relationship Id="rId45" Type="http://schemas.openxmlformats.org/officeDocument/2006/relationships/hyperlink" Target="https://docs.google.com/viewerng/viewer?url=http://psu.palawan.edu.ph/docs/transparency/far2020/4thq/FAR%20No.%201%20As%20of%20December%2031,%202020%20Curr.pdf" TargetMode="External"/><Relationship Id="rId66" Type="http://schemas.openxmlformats.org/officeDocument/2006/relationships/hyperlink" Target="https://docs.google.com/viewerng/viewer?url=http://psu.palawan.edu.ph/docs/hrmo/Office%20Order.pdf" TargetMode="External"/><Relationship Id="rId87" Type="http://schemas.openxmlformats.org/officeDocument/2006/relationships/hyperlink" Target="https://docs.google.com/viewerng/viewer?url=http://psu.palawan.edu.ph/docs/transparency/far2018/FAR%20No.%203(As%20of%20December%2031,%202018).pdf" TargetMode="External"/><Relationship Id="rId110" Type="http://schemas.openxmlformats.org/officeDocument/2006/relationships/hyperlink" Target="https://docs.google.com/viewerng/viewer?url=http://psu.palawan.edu.ph/docs/transparency/far2016/FAR%20No_1_Continuing_Appropriations_As_of_September_30_2016.pdf" TargetMode="External"/><Relationship Id="rId115" Type="http://schemas.openxmlformats.org/officeDocument/2006/relationships/hyperlink" Target="https://docs.google.com/viewerng/viewer?url=http://psu.palawan.edu.ph/docs/transparency/far2016/BAR_No_1_as_of_September_30_2016.pdf" TargetMode="External"/><Relationship Id="rId61" Type="http://schemas.openxmlformats.org/officeDocument/2006/relationships/hyperlink" Target="https://docs.google.com/viewerng/viewer?url=http://psu.palawan.edu.ph/docs/transparency/app/APP%20NON_CSE.pdf" TargetMode="External"/><Relationship Id="rId82" Type="http://schemas.openxmlformats.org/officeDocument/2006/relationships/hyperlink" Target="https://docs.google.com/viewerng/viewer?url=http://psu.palawan.edu.ph/docs/transparency/far2018/FAR%20No.%201%20(As%20of%20December%2031,%202018).pdf" TargetMode="External"/><Relationship Id="rId19" Type="http://schemas.openxmlformats.org/officeDocument/2006/relationships/hyperlink" Target="https://psu.palawan.edu.ph/wp-content/uploads/transparency/app/PalSU-APP-2022-1st-Sem.pdf" TargetMode="External"/><Relationship Id="rId14" Type="http://schemas.openxmlformats.org/officeDocument/2006/relationships/hyperlink" Target="https://psu.palawan.edu.ph/wp-content/uploads/transparency/far2022/FAR_4_Jun_30_2022.pdf" TargetMode="External"/><Relationship Id="rId30" Type="http://schemas.openxmlformats.org/officeDocument/2006/relationships/hyperlink" Target="https://docs.google.com/viewerng/viewer?url=http://psu.palawan.edu.ph/docs/transparency/far2021/BED+No.+2+-+FY+2021.pdf" TargetMode="External"/><Relationship Id="rId35" Type="http://schemas.openxmlformats.org/officeDocument/2006/relationships/hyperlink" Target="https://docs.google.com/viewerng/viewer?url=http://psu.palawan.edu.ph/docs/transparency/far2021/FAR+No.+1-B_As+of+June+30,+2021-Continuing+Appropriations.pdf" TargetMode="External"/><Relationship Id="rId56" Type="http://schemas.openxmlformats.org/officeDocument/2006/relationships/hyperlink" Target="https://docs.google.com/viewerng/viewer?url=http://psu.palawan.edu.ph/docs/transparency/dbmapp_budget/2020/GAA%20Approved%20Targets%20for%20FY%202020.pdf" TargetMode="External"/><Relationship Id="rId77" Type="http://schemas.openxmlformats.org/officeDocument/2006/relationships/hyperlink" Target="https://docs.google.com/viewerng/viewer?url=http://psu.palawan.edu.ph/docs/transparency/far2019/FAR%20No.%202%20(As%20of%20June%2030,%202019).pdf" TargetMode="External"/><Relationship Id="rId100" Type="http://schemas.openxmlformats.org/officeDocument/2006/relationships/hyperlink" Target="https://docs.google.com/viewerng/viewer?url=http://psu.palawan.edu.ph/docs/transparency/far2017/FAR_No_1-A_Continuing_Appropriations_As_of_December_31_2017.pdf" TargetMode="External"/><Relationship Id="rId105" Type="http://schemas.openxmlformats.org/officeDocument/2006/relationships/hyperlink" Target="https://docs.google.com/viewerng/viewer?url=http://psu.palawan.edu.ph/docs/transparency/far2017/FAR_No_2-A_As_of_December_31_2017.pdf" TargetMode="External"/><Relationship Id="rId126" Type="http://schemas.openxmlformats.org/officeDocument/2006/relationships/hyperlink" Target="https://docs.google.com/viewerng/viewer?url=http://psu.palawan.edu.ph/docs/transparency/foi/BOR%20Res%20No.%20194-22_psu-foi_06nov2017.pdf" TargetMode="External"/><Relationship Id="rId8" Type="http://schemas.openxmlformats.org/officeDocument/2006/relationships/hyperlink" Target="https://psu.palawan.edu.ph/wp-content/uploads/transparency/far2022/FAR_1_Jun_30_2022_ConApp.pdf" TargetMode="External"/><Relationship Id="rId51" Type="http://schemas.openxmlformats.org/officeDocument/2006/relationships/hyperlink" Target="https://docs.google.com/viewerng/viewer?url=http://psu.palawan.edu.ph/docs/transparency/far2020/4thq/FAR%20No.%202%20As%20of%20December%2031,%202020.pdf" TargetMode="External"/><Relationship Id="rId72" Type="http://schemas.openxmlformats.org/officeDocument/2006/relationships/hyperlink" Target="https://docs.google.com/viewerng/viewer?url=http://psu.palawan.edu.ph/docs/transparency/far2019/asofsept/FAR%20No.1_09-30-2019_Current_Appropriations.pdf" TargetMode="External"/><Relationship Id="rId93" Type="http://schemas.openxmlformats.org/officeDocument/2006/relationships/hyperlink" Target="https://docs.google.com/viewerng/viewer?url=http://psu.palawan.edu.ph/docs/transparency/far2018/FAR%20No.%202%20(As%20of%20September%2030,%202018).pdf" TargetMode="External"/><Relationship Id="rId98" Type="http://schemas.openxmlformats.org/officeDocument/2006/relationships/hyperlink" Target="https://docs.google.com/viewerng/viewer?url=http://psu.palawan.edu.ph/docs/transparency/far2017/FAR_No_1_Continuing_Appropriation_As_of_December_31_2017.pdf" TargetMode="External"/><Relationship Id="rId121" Type="http://schemas.openxmlformats.org/officeDocument/2006/relationships/hyperlink" Target="https://docs.google.com/viewerng/viewer?url=http://psu.palawan.edu.ph/docs/transparency/iso/QMS_cert_PSU.pdf" TargetMode="External"/><Relationship Id="rId3" Type="http://schemas.openxmlformats.org/officeDocument/2006/relationships/hyperlink" Target="https://psu.palawan.edu.ph/wp-content/uploads/transparency/far2023/FAR_No_1__June_30_2023_Current_Appropriations.pdf" TargetMode="External"/><Relationship Id="rId25" Type="http://schemas.openxmlformats.org/officeDocument/2006/relationships/hyperlink" Target="https://psu.palawan.edu.ph/wp-content/uploads/transparency/foi/certificate_of_compliance.pdf" TargetMode="External"/><Relationship Id="rId46" Type="http://schemas.openxmlformats.org/officeDocument/2006/relationships/hyperlink" Target="https://docs.google.com/viewerng/viewer?url=http://psu.palawan.edu.ph/docs/transparency/far2020/4thq/FAR%20No.%201%20As%20of%20December%2031,%202020%20Curr.pdf" TargetMode="External"/><Relationship Id="rId67" Type="http://schemas.openxmlformats.org/officeDocument/2006/relationships/hyperlink" Target="https://docs.google.com/viewerng/viewer?url=http://psu.palawan.edu.ph/images/transparency/certificate_of_compliance.pdf" TargetMode="External"/><Relationship Id="rId116" Type="http://schemas.openxmlformats.org/officeDocument/2006/relationships/hyperlink" Target="https://docs.google.com/viewerng/viewer?url=http://psu.palawan.edu.ph/docs/transparency/far2016/BED_No_1_financial_Plan_2017.pdf" TargetMode="External"/><Relationship Id="rId20" Type="http://schemas.openxmlformats.org/officeDocument/2006/relationships/hyperlink" Target="https://psu.palawan.edu.ph/wp-content/uploads/transparency/app/APP2022.pdf" TargetMode="External"/><Relationship Id="rId41" Type="http://schemas.openxmlformats.org/officeDocument/2006/relationships/hyperlink" Target="https://docs.google.com/viewerng/viewer?url=http://psu.palawan.edu.ph/docs/transparency/far2020/4thq/BAR%20No.%201%20As%20of%20December%2031,%202020.pdf" TargetMode="External"/><Relationship Id="rId62" Type="http://schemas.openxmlformats.org/officeDocument/2006/relationships/hyperlink" Target="https://docs.google.com/viewerng/viewer?url=http://psu.palawan.edu.ph/docs/transparency/app/FY%202019%20Annual%20Procurement%20Plan%20(FY%202019%20APP%20non-CSE).pdf" TargetMode="External"/><Relationship Id="rId83" Type="http://schemas.openxmlformats.org/officeDocument/2006/relationships/hyperlink" Target="https://docs.google.com/viewerng/viewer?url=http://psu.palawan.edu.ph/docs/transparency/far2018/FAR%20No.%201-A%20(As%20of%20December%2031,%202018).pdf" TargetMode="External"/><Relationship Id="rId88" Type="http://schemas.openxmlformats.org/officeDocument/2006/relationships/hyperlink" Target="https://docs.google.com/viewerng/viewer?url=http://psu.palawan.edu.ph/docs/transparency/far2018/FAR%20No.%204%20(As%20of%20December%2031,%202018).pdf" TargetMode="External"/><Relationship Id="rId111" Type="http://schemas.openxmlformats.org/officeDocument/2006/relationships/hyperlink" Target="https://docs.google.com/viewerng/viewer?url=http://psu.palawan.edu.ph/docs/transparency/far2016/FAR%20No_1_Current_Year_Appropriations_As_of_September_30_2016.pdf" TargetMode="External"/><Relationship Id="rId15" Type="http://schemas.openxmlformats.org/officeDocument/2006/relationships/hyperlink" Target="https://psu.palawan.edu.ph/wp-content/uploads/transparency/far2022/FAR_5_Jun_30_2022.pdf" TargetMode="External"/><Relationship Id="rId36" Type="http://schemas.openxmlformats.org/officeDocument/2006/relationships/hyperlink" Target="https://docs.google.com/viewerng/viewer?url=http://psu.palawan.edu.ph/docs/transparency/far2021/FAR+No.+1-B_As+of+June+30,+2021-Current+Year+Appropriations.pdf" TargetMode="External"/><Relationship Id="rId57" Type="http://schemas.openxmlformats.org/officeDocument/2006/relationships/hyperlink" Target="https://docs.google.com/viewerng/viewer?url=http://psu.palawan.edu.ph/docs/transparency/mppbsi/FY%202020.pdf" TargetMode="External"/><Relationship Id="rId106" Type="http://schemas.openxmlformats.org/officeDocument/2006/relationships/hyperlink" Target="https://docs.google.com/viewerng/viewer?url=http://psu.palawan.edu.ph/docs/transparency/far2017/FAR_No_3_Aging_of_Due_and_Demandable_Obligations_As_of_December_31_2017.pdf" TargetMode="External"/><Relationship Id="rId127" Type="http://schemas.openxmlformats.org/officeDocument/2006/relationships/hyperlink" Target="https://docs.google.com/viewerng/viewer?url=http://psu.palawan.edu.ph/docs/transparency/foi/BOR%20Res%20No.%20194-22_psu-foi_06nov2017.pdf" TargetMode="External"/><Relationship Id="rId10" Type="http://schemas.openxmlformats.org/officeDocument/2006/relationships/hyperlink" Target="https://psu.palawan.edu.ph/wp-content/uploads/transparency/far2022/FAR_1-A_Jun_30_2022_CurYr.pdf" TargetMode="External"/><Relationship Id="rId31" Type="http://schemas.openxmlformats.org/officeDocument/2006/relationships/hyperlink" Target="https://docs.google.com/viewerng/viewer?url=http://psu.palawan.edu.ph/docs/transparency/far2021/FAR+No.+1-A_As+of+June+30,+2021-Continuing+Appropriations.pdf" TargetMode="External"/><Relationship Id="rId52" Type="http://schemas.openxmlformats.org/officeDocument/2006/relationships/hyperlink" Target="https://docs.google.com/viewerng/viewer?url=http://psu.palawan.edu.ph/docs/transparency/far2020/4thq/FAR%20No.%202-A%20As%20of%20December%2031,%202020.pdf" TargetMode="External"/><Relationship Id="rId73" Type="http://schemas.openxmlformats.org/officeDocument/2006/relationships/hyperlink" Target="https://docs.google.com/viewerng/viewer?url=http://psu.palawan.edu.ph/docs/transparency/far2019/asofsept/FAR%20No.1_09-30-2019_Continuing%20Appropriations.pdf" TargetMode="External"/><Relationship Id="rId78" Type="http://schemas.openxmlformats.org/officeDocument/2006/relationships/hyperlink" Target="https://docs.google.com/viewerng/viewer?url=http://psu.palawan.edu.ph/docs/transparency/far2019/asofsept/FAR%20No.%202%20Statement%20of%20Approved%20Budget,%20Utilizations,%20Disbursements%20and%20Balances%20(As%20of%20September%2030,%202019).pdf" TargetMode="External"/><Relationship Id="rId94" Type="http://schemas.openxmlformats.org/officeDocument/2006/relationships/hyperlink" Target="https://docs.google.com/viewerng/viewer?url=http://psu.palawan.edu.ph/docs/transparency/far2018/FAR%20No.%202-A%20(As%20of%20September%2030,%202018).pdf" TargetMode="External"/><Relationship Id="rId99" Type="http://schemas.openxmlformats.org/officeDocument/2006/relationships/hyperlink" Target="https://docs.google.com/viewerng/viewer?url=http://psu.palawan.edu.ph/docs/transparency/far2017/FAR_No_1_Current_Year_Appropriation_As_of_December_31_2017.pdf" TargetMode="External"/><Relationship Id="rId101" Type="http://schemas.openxmlformats.org/officeDocument/2006/relationships/hyperlink" Target="https://docs.google.com/viewerng/viewer?url=http://psu.palawan.edu.ph/docs/transparency/far2017/FAR_No_1-A_Current_Appropriations_As_of_December_31_2017.pdf" TargetMode="External"/><Relationship Id="rId122" Type="http://schemas.openxmlformats.org/officeDocument/2006/relationships/hyperlink" Target="https://docs.google.com/viewerng/viewer?url=http://psu.palawan.edu.ph/docs/transparency/pbb/System%20of%20Ranking%20Delivery%20Unit.pdf" TargetMode="External"/><Relationship Id="rId4" Type="http://schemas.openxmlformats.org/officeDocument/2006/relationships/hyperlink" Target="https://psu.palawan.edu.ph/wp-content/uploads/transparency/far2022/BAR_1_Jun_30_2022.pdf" TargetMode="External"/><Relationship Id="rId9" Type="http://schemas.openxmlformats.org/officeDocument/2006/relationships/hyperlink" Target="https://psu.palawan.edu.ph/wp-content/uploads/transparency/far2022/FAR_1_Jun_30_2022_CurAp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/>
  </sheetViews>
  <sheetFormatPr defaultColWidth="12.5703125" defaultRowHeight="15" customHeight="1" x14ac:dyDescent="0.2"/>
  <cols>
    <col min="1" max="1" width="13.5703125" customWidth="1"/>
    <col min="2" max="2" width="14.85546875" customWidth="1"/>
    <col min="3" max="3" width="16.42578125" customWidth="1"/>
    <col min="4" max="4" width="37.5703125" customWidth="1"/>
    <col min="5" max="5" width="12.5703125" customWidth="1"/>
    <col min="6" max="6" width="9.42578125" customWidth="1"/>
    <col min="7" max="7" width="42.140625" customWidth="1"/>
    <col min="8" max="8" width="50.140625" customWidth="1"/>
    <col min="9" max="9" width="21" customWidth="1"/>
    <col min="10" max="10" width="18.85546875" customWidth="1"/>
    <col min="11" max="11" width="13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6" ht="12.75" customHeight="1" x14ac:dyDescent="0.2">
      <c r="A2" s="2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4" t="s">
        <v>17</v>
      </c>
      <c r="H2" s="2" t="s">
        <v>18</v>
      </c>
      <c r="I2" s="2" t="s">
        <v>19</v>
      </c>
      <c r="J2" s="2" t="s">
        <v>20</v>
      </c>
      <c r="K2" s="4" t="s">
        <v>21</v>
      </c>
      <c r="L2" s="4" t="s">
        <v>22</v>
      </c>
    </row>
    <row r="3" spans="1:26" ht="12.75" customHeight="1" x14ac:dyDescent="0.2">
      <c r="A3" s="5" t="s">
        <v>23</v>
      </c>
      <c r="B3" s="6" t="s">
        <v>24</v>
      </c>
      <c r="C3" s="5" t="s">
        <v>25</v>
      </c>
      <c r="D3" s="5" t="s">
        <v>26</v>
      </c>
      <c r="E3" s="5" t="s">
        <v>27</v>
      </c>
      <c r="F3" s="7" t="s">
        <v>28</v>
      </c>
      <c r="G3" s="8" t="s">
        <v>29</v>
      </c>
      <c r="H3" s="9" t="s">
        <v>30</v>
      </c>
      <c r="I3" s="5" t="s">
        <v>23</v>
      </c>
      <c r="J3" s="10" t="s">
        <v>31</v>
      </c>
      <c r="K3" s="11">
        <v>45930</v>
      </c>
      <c r="L3" s="5" t="s">
        <v>32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.75" customHeight="1" x14ac:dyDescent="0.2">
      <c r="A4" s="5" t="s">
        <v>23</v>
      </c>
      <c r="B4" s="6" t="s">
        <v>24</v>
      </c>
      <c r="C4" s="5" t="s">
        <v>25</v>
      </c>
      <c r="D4" s="5" t="s">
        <v>33</v>
      </c>
      <c r="E4" s="5" t="s">
        <v>27</v>
      </c>
      <c r="F4" s="7" t="s">
        <v>28</v>
      </c>
      <c r="G4" s="8" t="s">
        <v>29</v>
      </c>
      <c r="H4" s="9" t="s">
        <v>30</v>
      </c>
      <c r="I4" s="5" t="s">
        <v>23</v>
      </c>
      <c r="J4" s="10" t="s">
        <v>34</v>
      </c>
      <c r="K4" s="11">
        <v>45930</v>
      </c>
      <c r="L4" s="5" t="s">
        <v>32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5" t="s">
        <v>23</v>
      </c>
      <c r="B5" s="6" t="s">
        <v>24</v>
      </c>
      <c r="C5" s="5" t="s">
        <v>25</v>
      </c>
      <c r="D5" s="5" t="s">
        <v>35</v>
      </c>
      <c r="E5" s="5" t="s">
        <v>27</v>
      </c>
      <c r="F5" s="7" t="s">
        <v>28</v>
      </c>
      <c r="G5" s="8" t="s">
        <v>29</v>
      </c>
      <c r="H5" s="9" t="s">
        <v>30</v>
      </c>
      <c r="I5" s="5" t="s">
        <v>23</v>
      </c>
      <c r="J5" s="10" t="s">
        <v>34</v>
      </c>
      <c r="K5" s="11">
        <v>45930</v>
      </c>
      <c r="L5" s="5" t="s">
        <v>32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5" t="s">
        <v>23</v>
      </c>
      <c r="B6" s="6" t="s">
        <v>24</v>
      </c>
      <c r="C6" s="5" t="s">
        <v>25</v>
      </c>
      <c r="D6" s="5" t="s">
        <v>36</v>
      </c>
      <c r="E6" s="5" t="s">
        <v>27</v>
      </c>
      <c r="F6" s="7" t="s">
        <v>28</v>
      </c>
      <c r="G6" s="8" t="s">
        <v>29</v>
      </c>
      <c r="H6" s="9" t="s">
        <v>30</v>
      </c>
      <c r="I6" s="5" t="s">
        <v>23</v>
      </c>
      <c r="J6" s="10" t="s">
        <v>34</v>
      </c>
      <c r="K6" s="11">
        <v>45930</v>
      </c>
      <c r="L6" s="5" t="s">
        <v>32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5" t="s">
        <v>23</v>
      </c>
      <c r="B7" s="6" t="s">
        <v>24</v>
      </c>
      <c r="C7" s="5" t="s">
        <v>25</v>
      </c>
      <c r="D7" s="5" t="s">
        <v>37</v>
      </c>
      <c r="E7" s="5" t="s">
        <v>27</v>
      </c>
      <c r="F7" s="7" t="s">
        <v>28</v>
      </c>
      <c r="G7" s="8" t="s">
        <v>29</v>
      </c>
      <c r="H7" s="9" t="s">
        <v>30</v>
      </c>
      <c r="I7" s="5" t="s">
        <v>23</v>
      </c>
      <c r="J7" s="10" t="s">
        <v>34</v>
      </c>
      <c r="K7" s="11">
        <v>45930</v>
      </c>
      <c r="L7" s="5" t="s">
        <v>32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5" t="s">
        <v>23</v>
      </c>
      <c r="B8" s="6" t="s">
        <v>24</v>
      </c>
      <c r="C8" s="5" t="s">
        <v>25</v>
      </c>
      <c r="D8" s="5" t="s">
        <v>38</v>
      </c>
      <c r="E8" s="5" t="s">
        <v>27</v>
      </c>
      <c r="F8" s="7" t="s">
        <v>28</v>
      </c>
      <c r="G8" s="8" t="s">
        <v>29</v>
      </c>
      <c r="H8" s="9" t="s">
        <v>30</v>
      </c>
      <c r="I8" s="5" t="s">
        <v>23</v>
      </c>
      <c r="J8" s="10" t="s">
        <v>34</v>
      </c>
      <c r="K8" s="11">
        <v>45930</v>
      </c>
      <c r="L8" s="5" t="s">
        <v>32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5" t="s">
        <v>23</v>
      </c>
      <c r="B9" s="6" t="s">
        <v>24</v>
      </c>
      <c r="C9" s="5" t="s">
        <v>25</v>
      </c>
      <c r="D9" s="5" t="s">
        <v>39</v>
      </c>
      <c r="E9" s="5" t="s">
        <v>27</v>
      </c>
      <c r="F9" s="7" t="s">
        <v>28</v>
      </c>
      <c r="G9" s="8" t="s">
        <v>29</v>
      </c>
      <c r="H9" s="9" t="s">
        <v>30</v>
      </c>
      <c r="I9" s="5" t="s">
        <v>23</v>
      </c>
      <c r="J9" s="10" t="s">
        <v>34</v>
      </c>
      <c r="K9" s="11">
        <v>45930</v>
      </c>
      <c r="L9" s="5" t="s">
        <v>32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5" t="s">
        <v>23</v>
      </c>
      <c r="B10" s="6" t="s">
        <v>24</v>
      </c>
      <c r="C10" s="5" t="s">
        <v>25</v>
      </c>
      <c r="D10" s="5" t="s">
        <v>40</v>
      </c>
      <c r="E10" s="5" t="s">
        <v>27</v>
      </c>
      <c r="F10" s="7" t="s">
        <v>28</v>
      </c>
      <c r="G10" s="8" t="s">
        <v>29</v>
      </c>
      <c r="H10" s="9" t="s">
        <v>30</v>
      </c>
      <c r="I10" s="5" t="s">
        <v>23</v>
      </c>
      <c r="J10" s="10" t="s">
        <v>34</v>
      </c>
      <c r="K10" s="11">
        <v>45930</v>
      </c>
      <c r="L10" s="5" t="s">
        <v>32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5" t="s">
        <v>23</v>
      </c>
      <c r="B11" s="6" t="s">
        <v>24</v>
      </c>
      <c r="C11" s="5" t="s">
        <v>25</v>
      </c>
      <c r="D11" s="5" t="s">
        <v>41</v>
      </c>
      <c r="E11" s="5" t="s">
        <v>27</v>
      </c>
      <c r="F11" s="7" t="s">
        <v>28</v>
      </c>
      <c r="G11" s="8" t="s">
        <v>29</v>
      </c>
      <c r="H11" s="9" t="s">
        <v>30</v>
      </c>
      <c r="I11" s="5" t="s">
        <v>23</v>
      </c>
      <c r="J11" s="10" t="s">
        <v>34</v>
      </c>
      <c r="K11" s="11">
        <v>45930</v>
      </c>
      <c r="L11" s="5" t="s">
        <v>32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5" t="s">
        <v>23</v>
      </c>
      <c r="B12" s="6" t="s">
        <v>24</v>
      </c>
      <c r="C12" s="5" t="s">
        <v>25</v>
      </c>
      <c r="D12" s="5" t="s">
        <v>42</v>
      </c>
      <c r="E12" s="5" t="s">
        <v>27</v>
      </c>
      <c r="F12" s="7" t="s">
        <v>28</v>
      </c>
      <c r="G12" s="8" t="s">
        <v>29</v>
      </c>
      <c r="H12" s="9" t="s">
        <v>30</v>
      </c>
      <c r="I12" s="5" t="s">
        <v>23</v>
      </c>
      <c r="J12" s="10" t="s">
        <v>34</v>
      </c>
      <c r="K12" s="11">
        <v>45930</v>
      </c>
      <c r="L12" s="5" t="s">
        <v>32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5" t="s">
        <v>23</v>
      </c>
      <c r="B13" s="6" t="s">
        <v>24</v>
      </c>
      <c r="C13" s="5" t="s">
        <v>25</v>
      </c>
      <c r="D13" s="5" t="s">
        <v>43</v>
      </c>
      <c r="E13" s="5" t="s">
        <v>27</v>
      </c>
      <c r="F13" s="7" t="s">
        <v>28</v>
      </c>
      <c r="G13" s="8" t="s">
        <v>29</v>
      </c>
      <c r="H13" s="9" t="s">
        <v>30</v>
      </c>
      <c r="I13" s="5" t="s">
        <v>23</v>
      </c>
      <c r="J13" s="10" t="s">
        <v>34</v>
      </c>
      <c r="K13" s="11">
        <v>45930</v>
      </c>
      <c r="L13" s="5" t="s">
        <v>32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5" t="s">
        <v>23</v>
      </c>
      <c r="B14" s="6" t="s">
        <v>24</v>
      </c>
      <c r="C14" s="5" t="s">
        <v>25</v>
      </c>
      <c r="D14" s="5" t="s">
        <v>44</v>
      </c>
      <c r="E14" s="5" t="s">
        <v>27</v>
      </c>
      <c r="F14" s="7" t="s">
        <v>28</v>
      </c>
      <c r="G14" s="8" t="s">
        <v>29</v>
      </c>
      <c r="H14" s="9" t="s">
        <v>30</v>
      </c>
      <c r="I14" s="5" t="s">
        <v>23</v>
      </c>
      <c r="J14" s="10" t="s">
        <v>34</v>
      </c>
      <c r="K14" s="11">
        <v>45930</v>
      </c>
      <c r="L14" s="5" t="s">
        <v>32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5" t="s">
        <v>23</v>
      </c>
      <c r="B15" s="6" t="s">
        <v>24</v>
      </c>
      <c r="C15" s="5" t="s">
        <v>25</v>
      </c>
      <c r="D15" s="5" t="s">
        <v>45</v>
      </c>
      <c r="E15" s="5" t="s">
        <v>27</v>
      </c>
      <c r="F15" s="7" t="s">
        <v>28</v>
      </c>
      <c r="G15" s="8" t="s">
        <v>29</v>
      </c>
      <c r="H15" s="9" t="s">
        <v>30</v>
      </c>
      <c r="I15" s="5" t="s">
        <v>23</v>
      </c>
      <c r="J15" s="10" t="s">
        <v>34</v>
      </c>
      <c r="K15" s="11">
        <v>45957</v>
      </c>
      <c r="L15" s="5" t="s">
        <v>32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5" t="s">
        <v>23</v>
      </c>
      <c r="B16" s="6" t="s">
        <v>24</v>
      </c>
      <c r="C16" s="5" t="s">
        <v>25</v>
      </c>
      <c r="D16" s="5" t="s">
        <v>46</v>
      </c>
      <c r="E16" s="5" t="s">
        <v>27</v>
      </c>
      <c r="F16" s="7" t="s">
        <v>28</v>
      </c>
      <c r="G16" s="8" t="s">
        <v>29</v>
      </c>
      <c r="H16" s="9" t="s">
        <v>30</v>
      </c>
      <c r="I16" s="5" t="s">
        <v>23</v>
      </c>
      <c r="J16" s="10" t="s">
        <v>31</v>
      </c>
      <c r="K16" s="11">
        <v>45657</v>
      </c>
      <c r="L16" s="5" t="s">
        <v>32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5" t="s">
        <v>23</v>
      </c>
      <c r="B17" s="6" t="s">
        <v>24</v>
      </c>
      <c r="C17" s="5" t="s">
        <v>25</v>
      </c>
      <c r="D17" s="5" t="s">
        <v>47</v>
      </c>
      <c r="E17" s="5" t="s">
        <v>27</v>
      </c>
      <c r="F17" s="7" t="s">
        <v>28</v>
      </c>
      <c r="G17" s="8" t="s">
        <v>29</v>
      </c>
      <c r="H17" s="9" t="s">
        <v>30</v>
      </c>
      <c r="I17" s="5" t="s">
        <v>23</v>
      </c>
      <c r="J17" s="10" t="s">
        <v>34</v>
      </c>
      <c r="K17" s="11">
        <v>45657</v>
      </c>
      <c r="L17" s="5" t="s">
        <v>32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5" t="s">
        <v>23</v>
      </c>
      <c r="B18" s="6" t="s">
        <v>24</v>
      </c>
      <c r="C18" s="5" t="s">
        <v>25</v>
      </c>
      <c r="D18" s="5" t="s">
        <v>48</v>
      </c>
      <c r="E18" s="5" t="s">
        <v>27</v>
      </c>
      <c r="F18" s="7" t="s">
        <v>28</v>
      </c>
      <c r="G18" s="8" t="s">
        <v>29</v>
      </c>
      <c r="H18" s="9" t="s">
        <v>30</v>
      </c>
      <c r="I18" s="5" t="s">
        <v>23</v>
      </c>
      <c r="J18" s="10" t="s">
        <v>34</v>
      </c>
      <c r="K18" s="11">
        <v>45657</v>
      </c>
      <c r="L18" s="5" t="s">
        <v>32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5" t="s">
        <v>23</v>
      </c>
      <c r="B19" s="6" t="s">
        <v>24</v>
      </c>
      <c r="C19" s="5" t="s">
        <v>25</v>
      </c>
      <c r="D19" s="5" t="s">
        <v>49</v>
      </c>
      <c r="E19" s="5" t="s">
        <v>27</v>
      </c>
      <c r="F19" s="7" t="s">
        <v>28</v>
      </c>
      <c r="G19" s="8" t="s">
        <v>29</v>
      </c>
      <c r="H19" s="9" t="s">
        <v>30</v>
      </c>
      <c r="I19" s="5" t="s">
        <v>23</v>
      </c>
      <c r="J19" s="10" t="s">
        <v>34</v>
      </c>
      <c r="K19" s="11">
        <v>45657</v>
      </c>
      <c r="L19" s="5" t="s">
        <v>32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5" t="s">
        <v>23</v>
      </c>
      <c r="B20" s="6" t="s">
        <v>24</v>
      </c>
      <c r="C20" s="5" t="s">
        <v>25</v>
      </c>
      <c r="D20" s="5" t="s">
        <v>50</v>
      </c>
      <c r="E20" s="5" t="s">
        <v>27</v>
      </c>
      <c r="F20" s="7" t="s">
        <v>28</v>
      </c>
      <c r="G20" s="8" t="s">
        <v>29</v>
      </c>
      <c r="H20" s="9" t="s">
        <v>30</v>
      </c>
      <c r="I20" s="5" t="s">
        <v>23</v>
      </c>
      <c r="J20" s="10" t="s">
        <v>34</v>
      </c>
      <c r="K20" s="11">
        <v>45657</v>
      </c>
      <c r="L20" s="5" t="s">
        <v>32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5" t="s">
        <v>23</v>
      </c>
      <c r="B21" s="6" t="s">
        <v>24</v>
      </c>
      <c r="C21" s="5" t="s">
        <v>25</v>
      </c>
      <c r="D21" s="5" t="s">
        <v>51</v>
      </c>
      <c r="E21" s="5" t="s">
        <v>27</v>
      </c>
      <c r="F21" s="7" t="s">
        <v>28</v>
      </c>
      <c r="G21" s="8" t="s">
        <v>29</v>
      </c>
      <c r="H21" s="9" t="s">
        <v>30</v>
      </c>
      <c r="I21" s="5" t="s">
        <v>23</v>
      </c>
      <c r="J21" s="10" t="s">
        <v>34</v>
      </c>
      <c r="K21" s="11">
        <v>45657</v>
      </c>
      <c r="L21" s="5" t="s">
        <v>32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5" t="s">
        <v>23</v>
      </c>
      <c r="B22" s="6" t="s">
        <v>24</v>
      </c>
      <c r="C22" s="5" t="s">
        <v>25</v>
      </c>
      <c r="D22" s="5" t="s">
        <v>52</v>
      </c>
      <c r="E22" s="5" t="s">
        <v>27</v>
      </c>
      <c r="F22" s="7" t="s">
        <v>28</v>
      </c>
      <c r="G22" s="8" t="s">
        <v>29</v>
      </c>
      <c r="H22" s="9" t="s">
        <v>30</v>
      </c>
      <c r="I22" s="5" t="s">
        <v>23</v>
      </c>
      <c r="J22" s="10" t="s">
        <v>34</v>
      </c>
      <c r="K22" s="11">
        <v>45657</v>
      </c>
      <c r="L22" s="5" t="s">
        <v>32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5" t="s">
        <v>23</v>
      </c>
      <c r="B23" s="6" t="s">
        <v>24</v>
      </c>
      <c r="C23" s="5" t="s">
        <v>25</v>
      </c>
      <c r="D23" s="5" t="s">
        <v>53</v>
      </c>
      <c r="E23" s="5" t="s">
        <v>27</v>
      </c>
      <c r="F23" s="7" t="s">
        <v>28</v>
      </c>
      <c r="G23" s="8" t="s">
        <v>29</v>
      </c>
      <c r="H23" s="9" t="s">
        <v>30</v>
      </c>
      <c r="I23" s="5" t="s">
        <v>23</v>
      </c>
      <c r="J23" s="10" t="s">
        <v>34</v>
      </c>
      <c r="K23" s="11">
        <v>45657</v>
      </c>
      <c r="L23" s="5" t="s">
        <v>32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5" t="s">
        <v>23</v>
      </c>
      <c r="B24" s="6" t="s">
        <v>24</v>
      </c>
      <c r="C24" s="5" t="s">
        <v>25</v>
      </c>
      <c r="D24" s="5" t="s">
        <v>54</v>
      </c>
      <c r="E24" s="5" t="s">
        <v>27</v>
      </c>
      <c r="F24" s="7" t="s">
        <v>28</v>
      </c>
      <c r="G24" s="8" t="s">
        <v>29</v>
      </c>
      <c r="H24" s="9" t="s">
        <v>30</v>
      </c>
      <c r="I24" s="5" t="s">
        <v>23</v>
      </c>
      <c r="J24" s="10" t="s">
        <v>34</v>
      </c>
      <c r="K24" s="11">
        <v>45657</v>
      </c>
      <c r="L24" s="5" t="s">
        <v>32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5" t="s">
        <v>23</v>
      </c>
      <c r="B25" s="6" t="s">
        <v>24</v>
      </c>
      <c r="C25" s="5" t="s">
        <v>25</v>
      </c>
      <c r="D25" s="5" t="s">
        <v>55</v>
      </c>
      <c r="E25" s="5" t="s">
        <v>27</v>
      </c>
      <c r="F25" s="7" t="s">
        <v>28</v>
      </c>
      <c r="G25" s="8" t="s">
        <v>29</v>
      </c>
      <c r="H25" s="9" t="s">
        <v>30</v>
      </c>
      <c r="I25" s="5" t="s">
        <v>23</v>
      </c>
      <c r="J25" s="10" t="s">
        <v>34</v>
      </c>
      <c r="K25" s="11">
        <v>45657</v>
      </c>
      <c r="L25" s="5" t="s">
        <v>32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5" t="s">
        <v>23</v>
      </c>
      <c r="B26" s="6" t="s">
        <v>24</v>
      </c>
      <c r="C26" s="5" t="s">
        <v>25</v>
      </c>
      <c r="D26" s="5" t="s">
        <v>56</v>
      </c>
      <c r="E26" s="5" t="s">
        <v>27</v>
      </c>
      <c r="F26" s="7" t="s">
        <v>28</v>
      </c>
      <c r="G26" s="8" t="s">
        <v>29</v>
      </c>
      <c r="H26" s="9" t="s">
        <v>30</v>
      </c>
      <c r="I26" s="5" t="s">
        <v>23</v>
      </c>
      <c r="J26" s="10" t="s">
        <v>34</v>
      </c>
      <c r="K26" s="11">
        <v>45657</v>
      </c>
      <c r="L26" s="5" t="s">
        <v>32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5" t="s">
        <v>23</v>
      </c>
      <c r="B27" s="6" t="s">
        <v>24</v>
      </c>
      <c r="C27" s="5" t="s">
        <v>25</v>
      </c>
      <c r="D27" s="13" t="s">
        <v>57</v>
      </c>
      <c r="E27" s="5" t="s">
        <v>27</v>
      </c>
      <c r="F27" s="7" t="s">
        <v>28</v>
      </c>
      <c r="G27" s="8" t="s">
        <v>29</v>
      </c>
      <c r="H27" s="9" t="s">
        <v>30</v>
      </c>
      <c r="I27" s="5" t="s">
        <v>23</v>
      </c>
      <c r="J27" s="10" t="s">
        <v>34</v>
      </c>
      <c r="K27" s="11">
        <v>45657</v>
      </c>
      <c r="L27" s="5" t="s">
        <v>32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5" t="s">
        <v>23</v>
      </c>
      <c r="B28" s="6" t="s">
        <v>24</v>
      </c>
      <c r="C28" s="5" t="s">
        <v>25</v>
      </c>
      <c r="D28" s="5" t="s">
        <v>58</v>
      </c>
      <c r="E28" s="5" t="s">
        <v>27</v>
      </c>
      <c r="F28" s="7" t="s">
        <v>28</v>
      </c>
      <c r="G28" s="8" t="s">
        <v>29</v>
      </c>
      <c r="H28" s="9" t="s">
        <v>30</v>
      </c>
      <c r="I28" s="5" t="s">
        <v>23</v>
      </c>
      <c r="J28" s="10" t="s">
        <v>34</v>
      </c>
      <c r="K28" s="11">
        <v>45657</v>
      </c>
      <c r="L28" s="5" t="s">
        <v>32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5" t="s">
        <v>23</v>
      </c>
      <c r="B29" s="6" t="s">
        <v>24</v>
      </c>
      <c r="C29" s="5" t="s">
        <v>25</v>
      </c>
      <c r="D29" s="5" t="s">
        <v>59</v>
      </c>
      <c r="E29" s="5" t="s">
        <v>27</v>
      </c>
      <c r="F29" s="7" t="s">
        <v>28</v>
      </c>
      <c r="G29" s="8" t="s">
        <v>29</v>
      </c>
      <c r="H29" s="9" t="s">
        <v>30</v>
      </c>
      <c r="I29" s="5" t="s">
        <v>23</v>
      </c>
      <c r="J29" s="10" t="s">
        <v>34</v>
      </c>
      <c r="K29" s="11">
        <v>45657</v>
      </c>
      <c r="L29" s="5" t="s">
        <v>32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5" t="s">
        <v>23</v>
      </c>
      <c r="B30" s="6" t="s">
        <v>24</v>
      </c>
      <c r="C30" s="5" t="s">
        <v>25</v>
      </c>
      <c r="D30" s="5" t="s">
        <v>60</v>
      </c>
      <c r="E30" s="5" t="s">
        <v>27</v>
      </c>
      <c r="F30" s="7" t="s">
        <v>28</v>
      </c>
      <c r="G30" s="8" t="s">
        <v>29</v>
      </c>
      <c r="H30" s="9" t="s">
        <v>30</v>
      </c>
      <c r="I30" s="5" t="s">
        <v>23</v>
      </c>
      <c r="J30" s="10" t="s">
        <v>34</v>
      </c>
      <c r="K30" s="11">
        <v>45657</v>
      </c>
      <c r="L30" s="5" t="s">
        <v>32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5" t="s">
        <v>23</v>
      </c>
      <c r="B31" s="6" t="s">
        <v>24</v>
      </c>
      <c r="C31" s="5" t="s">
        <v>25</v>
      </c>
      <c r="D31" s="5" t="s">
        <v>61</v>
      </c>
      <c r="E31" s="5" t="s">
        <v>27</v>
      </c>
      <c r="F31" s="7" t="s">
        <v>28</v>
      </c>
      <c r="G31" s="8" t="s">
        <v>29</v>
      </c>
      <c r="H31" s="9" t="s">
        <v>30</v>
      </c>
      <c r="I31" s="5" t="s">
        <v>23</v>
      </c>
      <c r="J31" s="10" t="s">
        <v>34</v>
      </c>
      <c r="K31" s="11">
        <v>45657</v>
      </c>
      <c r="L31" s="5" t="s">
        <v>32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5" t="s">
        <v>23</v>
      </c>
      <c r="B32" s="6" t="s">
        <v>24</v>
      </c>
      <c r="C32" s="5" t="s">
        <v>25</v>
      </c>
      <c r="D32" s="5" t="s">
        <v>62</v>
      </c>
      <c r="E32" s="5" t="s">
        <v>27</v>
      </c>
      <c r="F32" s="7" t="s">
        <v>28</v>
      </c>
      <c r="G32" s="8" t="s">
        <v>29</v>
      </c>
      <c r="H32" s="9" t="s">
        <v>30</v>
      </c>
      <c r="I32" s="5" t="s">
        <v>23</v>
      </c>
      <c r="J32" s="10" t="s">
        <v>34</v>
      </c>
      <c r="K32" s="11">
        <v>45595</v>
      </c>
      <c r="L32" s="5" t="s">
        <v>32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12" ht="12.75" customHeight="1" x14ac:dyDescent="0.2">
      <c r="A33" s="6" t="s">
        <v>63</v>
      </c>
      <c r="B33" s="6" t="s">
        <v>24</v>
      </c>
      <c r="C33" s="6" t="s">
        <v>64</v>
      </c>
      <c r="D33" s="14" t="s">
        <v>65</v>
      </c>
      <c r="E33" s="15" t="s">
        <v>66</v>
      </c>
      <c r="F33" s="15" t="s">
        <v>28</v>
      </c>
      <c r="G33" s="16" t="s">
        <v>67</v>
      </c>
      <c r="H33" s="15" t="s">
        <v>30</v>
      </c>
      <c r="I33" s="6" t="s">
        <v>68</v>
      </c>
      <c r="J33" s="14" t="s">
        <v>68</v>
      </c>
      <c r="K33" s="17">
        <v>34679</v>
      </c>
      <c r="L33" s="18"/>
    </row>
    <row r="34" spans="1:12" ht="12.75" customHeight="1" x14ac:dyDescent="0.2">
      <c r="A34" s="6" t="s">
        <v>63</v>
      </c>
      <c r="B34" s="6" t="s">
        <v>24</v>
      </c>
      <c r="C34" s="6" t="s">
        <v>25</v>
      </c>
      <c r="D34" s="14" t="s">
        <v>69</v>
      </c>
      <c r="E34" s="15" t="s">
        <v>27</v>
      </c>
      <c r="F34" s="15" t="s">
        <v>28</v>
      </c>
      <c r="G34" s="16" t="s">
        <v>70</v>
      </c>
      <c r="H34" s="15" t="s">
        <v>30</v>
      </c>
      <c r="I34" s="15" t="s">
        <v>63</v>
      </c>
      <c r="J34" s="14" t="s">
        <v>71</v>
      </c>
      <c r="K34" s="19">
        <v>45137</v>
      </c>
      <c r="L34" s="20" t="s">
        <v>72</v>
      </c>
    </row>
    <row r="35" spans="1:12" ht="12.75" customHeight="1" x14ac:dyDescent="0.2">
      <c r="A35" s="6" t="s">
        <v>63</v>
      </c>
      <c r="B35" s="6" t="s">
        <v>24</v>
      </c>
      <c r="C35" s="6" t="s">
        <v>25</v>
      </c>
      <c r="D35" s="14" t="s">
        <v>73</v>
      </c>
      <c r="E35" s="15" t="s">
        <v>27</v>
      </c>
      <c r="F35" s="15" t="s">
        <v>28</v>
      </c>
      <c r="G35" s="16" t="s">
        <v>74</v>
      </c>
      <c r="H35" s="15" t="s">
        <v>30</v>
      </c>
      <c r="I35" s="15" t="s">
        <v>63</v>
      </c>
      <c r="J35" s="14" t="s">
        <v>71</v>
      </c>
      <c r="K35" s="19">
        <v>45137</v>
      </c>
      <c r="L35" s="20" t="s">
        <v>72</v>
      </c>
    </row>
    <row r="36" spans="1:12" ht="12.75" customHeight="1" x14ac:dyDescent="0.2">
      <c r="A36" s="6" t="s">
        <v>63</v>
      </c>
      <c r="B36" s="6" t="s">
        <v>24</v>
      </c>
      <c r="C36" s="6" t="s">
        <v>25</v>
      </c>
      <c r="D36" s="14" t="s">
        <v>75</v>
      </c>
      <c r="E36" s="15" t="s">
        <v>27</v>
      </c>
      <c r="F36" s="15" t="s">
        <v>28</v>
      </c>
      <c r="G36" s="16" t="s">
        <v>76</v>
      </c>
      <c r="H36" s="15" t="s">
        <v>30</v>
      </c>
      <c r="I36" s="15" t="s">
        <v>63</v>
      </c>
      <c r="J36" s="14" t="s">
        <v>71</v>
      </c>
      <c r="K36" s="19">
        <v>45137</v>
      </c>
      <c r="L36" s="20" t="s">
        <v>72</v>
      </c>
    </row>
    <row r="37" spans="1:12" ht="12.75" customHeight="1" x14ac:dyDescent="0.2">
      <c r="A37" s="6" t="s">
        <v>63</v>
      </c>
      <c r="B37" s="6" t="s">
        <v>24</v>
      </c>
      <c r="C37" s="6" t="s">
        <v>25</v>
      </c>
      <c r="D37" s="14" t="s">
        <v>77</v>
      </c>
      <c r="E37" s="15" t="s">
        <v>27</v>
      </c>
      <c r="F37" s="15" t="s">
        <v>28</v>
      </c>
      <c r="G37" s="16" t="s">
        <v>78</v>
      </c>
      <c r="H37" s="15" t="s">
        <v>30</v>
      </c>
      <c r="I37" s="15" t="s">
        <v>63</v>
      </c>
      <c r="J37" s="14" t="s">
        <v>71</v>
      </c>
      <c r="K37" s="19">
        <v>45137</v>
      </c>
      <c r="L37" s="20" t="s">
        <v>72</v>
      </c>
    </row>
    <row r="38" spans="1:12" ht="12.75" customHeight="1" x14ac:dyDescent="0.2">
      <c r="A38" s="6" t="s">
        <v>63</v>
      </c>
      <c r="B38" s="6" t="s">
        <v>24</v>
      </c>
      <c r="C38" s="6" t="s">
        <v>25</v>
      </c>
      <c r="D38" s="14" t="s">
        <v>79</v>
      </c>
      <c r="E38" s="15" t="s">
        <v>27</v>
      </c>
      <c r="F38" s="15" t="s">
        <v>28</v>
      </c>
      <c r="G38" s="16" t="s">
        <v>80</v>
      </c>
      <c r="H38" s="15" t="s">
        <v>30</v>
      </c>
      <c r="I38" s="15" t="s">
        <v>63</v>
      </c>
      <c r="J38" s="14" t="s">
        <v>71</v>
      </c>
      <c r="K38" s="19">
        <v>45137</v>
      </c>
      <c r="L38" s="20" t="s">
        <v>72</v>
      </c>
    </row>
    <row r="39" spans="1:12" ht="12.75" customHeight="1" x14ac:dyDescent="0.2">
      <c r="A39" s="6" t="s">
        <v>63</v>
      </c>
      <c r="B39" s="6" t="s">
        <v>24</v>
      </c>
      <c r="C39" s="6" t="s">
        <v>25</v>
      </c>
      <c r="D39" s="14" t="s">
        <v>81</v>
      </c>
      <c r="E39" s="15" t="s">
        <v>27</v>
      </c>
      <c r="F39" s="15" t="s">
        <v>28</v>
      </c>
      <c r="G39" s="16" t="s">
        <v>82</v>
      </c>
      <c r="H39" s="15" t="s">
        <v>30</v>
      </c>
      <c r="I39" s="15" t="s">
        <v>63</v>
      </c>
      <c r="J39" s="14" t="s">
        <v>71</v>
      </c>
      <c r="K39" s="19">
        <v>45137</v>
      </c>
      <c r="L39" s="20" t="s">
        <v>72</v>
      </c>
    </row>
    <row r="40" spans="1:12" ht="12.75" customHeight="1" x14ac:dyDescent="0.2">
      <c r="A40" s="6" t="s">
        <v>63</v>
      </c>
      <c r="B40" s="6" t="s">
        <v>24</v>
      </c>
      <c r="C40" s="6" t="s">
        <v>25</v>
      </c>
      <c r="D40" s="14" t="s">
        <v>83</v>
      </c>
      <c r="E40" s="15" t="s">
        <v>27</v>
      </c>
      <c r="F40" s="15" t="s">
        <v>28</v>
      </c>
      <c r="G40" s="16" t="s">
        <v>84</v>
      </c>
      <c r="H40" s="15" t="s">
        <v>30</v>
      </c>
      <c r="I40" s="15" t="s">
        <v>63</v>
      </c>
      <c r="J40" s="14" t="s">
        <v>71</v>
      </c>
      <c r="K40" s="19">
        <v>45137</v>
      </c>
      <c r="L40" s="20" t="s">
        <v>72</v>
      </c>
    </row>
    <row r="41" spans="1:12" ht="12.75" customHeight="1" x14ac:dyDescent="0.2">
      <c r="A41" s="6" t="s">
        <v>63</v>
      </c>
      <c r="B41" s="6" t="s">
        <v>24</v>
      </c>
      <c r="C41" s="6" t="s">
        <v>25</v>
      </c>
      <c r="D41" s="14" t="s">
        <v>85</v>
      </c>
      <c r="E41" s="15" t="s">
        <v>27</v>
      </c>
      <c r="F41" s="15" t="s">
        <v>28</v>
      </c>
      <c r="G41" s="16" t="s">
        <v>86</v>
      </c>
      <c r="H41" s="15" t="s">
        <v>30</v>
      </c>
      <c r="I41" s="15" t="s">
        <v>63</v>
      </c>
      <c r="J41" s="14" t="s">
        <v>71</v>
      </c>
      <c r="K41" s="19">
        <v>45137</v>
      </c>
      <c r="L41" s="20" t="s">
        <v>72</v>
      </c>
    </row>
    <row r="42" spans="1:12" ht="12.75" customHeight="1" x14ac:dyDescent="0.2">
      <c r="A42" s="6" t="s">
        <v>63</v>
      </c>
      <c r="B42" s="6" t="s">
        <v>24</v>
      </c>
      <c r="C42" s="6" t="s">
        <v>25</v>
      </c>
      <c r="D42" s="14" t="s">
        <v>87</v>
      </c>
      <c r="E42" s="15" t="s">
        <v>27</v>
      </c>
      <c r="F42" s="15" t="s">
        <v>28</v>
      </c>
      <c r="G42" s="16" t="s">
        <v>88</v>
      </c>
      <c r="H42" s="15" t="s">
        <v>30</v>
      </c>
      <c r="I42" s="15" t="s">
        <v>63</v>
      </c>
      <c r="J42" s="14" t="s">
        <v>71</v>
      </c>
      <c r="K42" s="19">
        <v>45137</v>
      </c>
      <c r="L42" s="20" t="s">
        <v>72</v>
      </c>
    </row>
    <row r="43" spans="1:12" ht="12.75" customHeight="1" x14ac:dyDescent="0.2">
      <c r="A43" s="6" t="s">
        <v>63</v>
      </c>
      <c r="B43" s="6" t="s">
        <v>24</v>
      </c>
      <c r="C43" s="6" t="s">
        <v>25</v>
      </c>
      <c r="D43" s="14" t="s">
        <v>89</v>
      </c>
      <c r="E43" s="15" t="s">
        <v>27</v>
      </c>
      <c r="F43" s="15" t="s">
        <v>28</v>
      </c>
      <c r="G43" s="16" t="s">
        <v>90</v>
      </c>
      <c r="H43" s="15" t="s">
        <v>30</v>
      </c>
      <c r="I43" s="15" t="s">
        <v>63</v>
      </c>
      <c r="J43" s="14" t="s">
        <v>71</v>
      </c>
      <c r="K43" s="19">
        <v>45137</v>
      </c>
      <c r="L43" s="20" t="s">
        <v>72</v>
      </c>
    </row>
    <row r="44" spans="1:12" ht="12.75" customHeight="1" x14ac:dyDescent="0.2">
      <c r="A44" s="6" t="s">
        <v>63</v>
      </c>
      <c r="B44" s="6" t="s">
        <v>24</v>
      </c>
      <c r="C44" s="6" t="s">
        <v>25</v>
      </c>
      <c r="D44" s="14" t="s">
        <v>91</v>
      </c>
      <c r="E44" s="15" t="s">
        <v>27</v>
      </c>
      <c r="F44" s="15" t="s">
        <v>28</v>
      </c>
      <c r="G44" s="16" t="s">
        <v>92</v>
      </c>
      <c r="H44" s="15" t="s">
        <v>30</v>
      </c>
      <c r="I44" s="15" t="s">
        <v>63</v>
      </c>
      <c r="J44" s="14" t="s">
        <v>71</v>
      </c>
      <c r="K44" s="19">
        <v>45137</v>
      </c>
      <c r="L44" s="20" t="s">
        <v>72</v>
      </c>
    </row>
    <row r="45" spans="1:12" ht="12.75" customHeight="1" x14ac:dyDescent="0.2">
      <c r="A45" s="6" t="s">
        <v>63</v>
      </c>
      <c r="B45" s="6" t="s">
        <v>24</v>
      </c>
      <c r="C45" s="6" t="s">
        <v>93</v>
      </c>
      <c r="D45" s="14" t="s">
        <v>94</v>
      </c>
      <c r="E45" s="15" t="s">
        <v>27</v>
      </c>
      <c r="F45" s="15" t="s">
        <v>28</v>
      </c>
      <c r="G45" s="16" t="s">
        <v>95</v>
      </c>
      <c r="H45" s="15" t="s">
        <v>30</v>
      </c>
      <c r="I45" s="15" t="s">
        <v>63</v>
      </c>
      <c r="J45" s="14" t="s">
        <v>71</v>
      </c>
      <c r="K45" s="19">
        <v>45137</v>
      </c>
      <c r="L45" s="20" t="s">
        <v>96</v>
      </c>
    </row>
    <row r="46" spans="1:12" ht="12.75" customHeight="1" x14ac:dyDescent="0.2">
      <c r="A46" s="6" t="s">
        <v>63</v>
      </c>
      <c r="B46" s="6" t="s">
        <v>24</v>
      </c>
      <c r="C46" s="6" t="s">
        <v>93</v>
      </c>
      <c r="D46" s="14" t="s">
        <v>97</v>
      </c>
      <c r="E46" s="15" t="s">
        <v>27</v>
      </c>
      <c r="F46" s="15" t="s">
        <v>28</v>
      </c>
      <c r="G46" s="16" t="s">
        <v>98</v>
      </c>
      <c r="H46" s="15" t="s">
        <v>30</v>
      </c>
      <c r="I46" s="15" t="s">
        <v>63</v>
      </c>
      <c r="J46" s="14" t="s">
        <v>71</v>
      </c>
      <c r="K46" s="19">
        <v>45137</v>
      </c>
      <c r="L46" s="20" t="s">
        <v>96</v>
      </c>
    </row>
    <row r="47" spans="1:12" ht="12.75" customHeight="1" x14ac:dyDescent="0.2">
      <c r="A47" s="6" t="s">
        <v>63</v>
      </c>
      <c r="B47" s="6" t="s">
        <v>24</v>
      </c>
      <c r="C47" s="6" t="s">
        <v>99</v>
      </c>
      <c r="D47" s="14" t="s">
        <v>100</v>
      </c>
      <c r="E47" s="15" t="s">
        <v>27</v>
      </c>
      <c r="F47" s="15" t="s">
        <v>28</v>
      </c>
      <c r="G47" s="16" t="s">
        <v>101</v>
      </c>
      <c r="H47" s="15" t="s">
        <v>30</v>
      </c>
      <c r="I47" s="15" t="s">
        <v>63</v>
      </c>
      <c r="J47" s="14" t="s">
        <v>71</v>
      </c>
      <c r="K47" s="19">
        <v>45137</v>
      </c>
      <c r="L47" s="20" t="s">
        <v>96</v>
      </c>
    </row>
    <row r="48" spans="1:12" ht="12.75" customHeight="1" x14ac:dyDescent="0.2">
      <c r="A48" s="6" t="s">
        <v>63</v>
      </c>
      <c r="B48" s="6" t="s">
        <v>24</v>
      </c>
      <c r="C48" s="6" t="s">
        <v>99</v>
      </c>
      <c r="D48" s="14" t="s">
        <v>102</v>
      </c>
      <c r="E48" s="15" t="s">
        <v>27</v>
      </c>
      <c r="F48" s="15" t="s">
        <v>28</v>
      </c>
      <c r="G48" s="16" t="s">
        <v>103</v>
      </c>
      <c r="H48" s="15" t="s">
        <v>30</v>
      </c>
      <c r="I48" s="15" t="s">
        <v>63</v>
      </c>
      <c r="J48" s="14" t="s">
        <v>71</v>
      </c>
      <c r="K48" s="19">
        <v>45137</v>
      </c>
      <c r="L48" s="20" t="s">
        <v>96</v>
      </c>
    </row>
    <row r="49" spans="1:12" ht="12.75" customHeight="1" x14ac:dyDescent="0.2">
      <c r="A49" s="6" t="s">
        <v>63</v>
      </c>
      <c r="B49" s="6" t="s">
        <v>24</v>
      </c>
      <c r="C49" s="6" t="s">
        <v>99</v>
      </c>
      <c r="D49" s="14" t="s">
        <v>104</v>
      </c>
      <c r="E49" s="15" t="s">
        <v>27</v>
      </c>
      <c r="F49" s="15" t="s">
        <v>28</v>
      </c>
      <c r="G49" s="16" t="s">
        <v>105</v>
      </c>
      <c r="H49" s="15" t="s">
        <v>30</v>
      </c>
      <c r="I49" s="15" t="s">
        <v>63</v>
      </c>
      <c r="J49" s="14" t="s">
        <v>71</v>
      </c>
      <c r="K49" s="19">
        <v>45137</v>
      </c>
      <c r="L49" s="20" t="s">
        <v>96</v>
      </c>
    </row>
    <row r="50" spans="1:12" ht="12.75" customHeight="1" x14ac:dyDescent="0.2">
      <c r="A50" s="6" t="s">
        <v>63</v>
      </c>
      <c r="B50" s="6" t="s">
        <v>24</v>
      </c>
      <c r="C50" s="6" t="s">
        <v>99</v>
      </c>
      <c r="D50" s="14" t="s">
        <v>106</v>
      </c>
      <c r="E50" s="15" t="s">
        <v>27</v>
      </c>
      <c r="F50" s="15" t="s">
        <v>28</v>
      </c>
      <c r="G50" s="16" t="s">
        <v>107</v>
      </c>
      <c r="H50" s="15" t="s">
        <v>30</v>
      </c>
      <c r="I50" s="15" t="s">
        <v>63</v>
      </c>
      <c r="J50" s="14" t="s">
        <v>71</v>
      </c>
      <c r="K50" s="19">
        <v>45137</v>
      </c>
      <c r="L50" s="20" t="s">
        <v>96</v>
      </c>
    </row>
    <row r="51" spans="1:12" ht="12.75" customHeight="1" x14ac:dyDescent="0.2">
      <c r="A51" s="6" t="s">
        <v>63</v>
      </c>
      <c r="B51" s="6" t="s">
        <v>24</v>
      </c>
      <c r="C51" s="6" t="s">
        <v>108</v>
      </c>
      <c r="D51" s="14" t="s">
        <v>109</v>
      </c>
      <c r="E51" s="15" t="s">
        <v>27</v>
      </c>
      <c r="F51" s="15" t="s">
        <v>28</v>
      </c>
      <c r="G51" s="16" t="s">
        <v>110</v>
      </c>
      <c r="H51" s="15" t="s">
        <v>30</v>
      </c>
      <c r="I51" s="15" t="s">
        <v>63</v>
      </c>
      <c r="J51" s="14" t="s">
        <v>71</v>
      </c>
      <c r="K51" s="19">
        <v>45137</v>
      </c>
      <c r="L51" s="20" t="s">
        <v>72</v>
      </c>
    </row>
    <row r="52" spans="1:12" ht="12.75" customHeight="1" x14ac:dyDescent="0.2">
      <c r="A52" s="6" t="s">
        <v>63</v>
      </c>
      <c r="B52" s="6" t="s">
        <v>24</v>
      </c>
      <c r="C52" s="6" t="s">
        <v>25</v>
      </c>
      <c r="D52" s="21" t="s">
        <v>111</v>
      </c>
      <c r="E52" s="15" t="s">
        <v>27</v>
      </c>
      <c r="F52" s="15" t="s">
        <v>28</v>
      </c>
      <c r="G52" s="16" t="s">
        <v>112</v>
      </c>
      <c r="H52" s="15" t="s">
        <v>30</v>
      </c>
      <c r="I52" s="15" t="s">
        <v>63</v>
      </c>
      <c r="J52" s="14" t="s">
        <v>71</v>
      </c>
      <c r="K52" s="19">
        <v>44763</v>
      </c>
      <c r="L52" s="20" t="s">
        <v>72</v>
      </c>
    </row>
    <row r="53" spans="1:12" ht="12.75" customHeight="1" x14ac:dyDescent="0.2">
      <c r="A53" s="6" t="s">
        <v>63</v>
      </c>
      <c r="B53" s="6" t="s">
        <v>24</v>
      </c>
      <c r="C53" s="6" t="s">
        <v>25</v>
      </c>
      <c r="D53" s="14" t="s">
        <v>113</v>
      </c>
      <c r="E53" s="15" t="s">
        <v>27</v>
      </c>
      <c r="F53" s="15" t="s">
        <v>28</v>
      </c>
      <c r="G53" s="16" t="s">
        <v>114</v>
      </c>
      <c r="H53" s="15" t="s">
        <v>30</v>
      </c>
      <c r="I53" s="15" t="s">
        <v>63</v>
      </c>
      <c r="J53" s="14" t="s">
        <v>71</v>
      </c>
      <c r="K53" s="19">
        <v>44763</v>
      </c>
      <c r="L53" s="20" t="s">
        <v>32</v>
      </c>
    </row>
    <row r="54" spans="1:12" ht="12.75" customHeight="1" x14ac:dyDescent="0.2">
      <c r="A54" s="22" t="s">
        <v>63</v>
      </c>
      <c r="B54" s="18" t="s">
        <v>24</v>
      </c>
      <c r="C54" s="6" t="s">
        <v>25</v>
      </c>
      <c r="D54" s="14" t="s">
        <v>115</v>
      </c>
      <c r="E54" s="15" t="s">
        <v>27</v>
      </c>
      <c r="F54" s="15" t="s">
        <v>28</v>
      </c>
      <c r="G54" s="16" t="s">
        <v>116</v>
      </c>
      <c r="H54" s="15" t="s">
        <v>30</v>
      </c>
      <c r="I54" s="15" t="s">
        <v>63</v>
      </c>
      <c r="J54" s="14" t="s">
        <v>71</v>
      </c>
      <c r="K54" s="19">
        <v>44763</v>
      </c>
      <c r="L54" s="20" t="s">
        <v>32</v>
      </c>
    </row>
    <row r="55" spans="1:12" ht="12.75" customHeight="1" x14ac:dyDescent="0.2">
      <c r="A55" s="23" t="s">
        <v>63</v>
      </c>
      <c r="B55" s="24" t="s">
        <v>24</v>
      </c>
      <c r="C55" s="25" t="s">
        <v>25</v>
      </c>
      <c r="D55" s="26" t="s">
        <v>117</v>
      </c>
      <c r="E55" s="27" t="s">
        <v>27</v>
      </c>
      <c r="F55" s="27" t="s">
        <v>28</v>
      </c>
      <c r="G55" s="28" t="s">
        <v>118</v>
      </c>
      <c r="H55" s="27" t="s">
        <v>30</v>
      </c>
      <c r="I55" s="27" t="s">
        <v>63</v>
      </c>
      <c r="J55" s="26" t="s">
        <v>71</v>
      </c>
      <c r="K55" s="29">
        <v>44763</v>
      </c>
      <c r="L55" s="20" t="s">
        <v>32</v>
      </c>
    </row>
    <row r="56" spans="1:12" ht="12.75" customHeight="1" x14ac:dyDescent="0.2">
      <c r="A56" s="30" t="s">
        <v>63</v>
      </c>
      <c r="B56" s="31" t="s">
        <v>24</v>
      </c>
      <c r="C56" s="31" t="s">
        <v>25</v>
      </c>
      <c r="D56" s="30" t="s">
        <v>119</v>
      </c>
      <c r="E56" s="30" t="s">
        <v>27</v>
      </c>
      <c r="F56" s="30" t="s">
        <v>28</v>
      </c>
      <c r="G56" s="16" t="s">
        <v>120</v>
      </c>
      <c r="H56" s="30" t="s">
        <v>30</v>
      </c>
      <c r="I56" s="30" t="s">
        <v>63</v>
      </c>
      <c r="J56" s="31" t="s">
        <v>71</v>
      </c>
      <c r="K56" s="17">
        <v>44763</v>
      </c>
      <c r="L56" s="20" t="s">
        <v>72</v>
      </c>
    </row>
    <row r="57" spans="1:12" ht="12.75" customHeight="1" x14ac:dyDescent="0.2">
      <c r="A57" s="30" t="s">
        <v>63</v>
      </c>
      <c r="B57" s="31" t="s">
        <v>24</v>
      </c>
      <c r="C57" s="31" t="s">
        <v>25</v>
      </c>
      <c r="D57" s="30" t="s">
        <v>121</v>
      </c>
      <c r="E57" s="30" t="s">
        <v>27</v>
      </c>
      <c r="F57" s="30" t="s">
        <v>28</v>
      </c>
      <c r="G57" s="16" t="s">
        <v>122</v>
      </c>
      <c r="H57" s="30" t="s">
        <v>30</v>
      </c>
      <c r="I57" s="30" t="s">
        <v>63</v>
      </c>
      <c r="J57" s="31" t="s">
        <v>71</v>
      </c>
      <c r="K57" s="17">
        <v>44763</v>
      </c>
      <c r="L57" s="20" t="s">
        <v>72</v>
      </c>
    </row>
    <row r="58" spans="1:12" ht="12.75" customHeight="1" x14ac:dyDescent="0.2">
      <c r="A58" s="30" t="s">
        <v>63</v>
      </c>
      <c r="B58" s="31" t="s">
        <v>24</v>
      </c>
      <c r="C58" s="31" t="s">
        <v>25</v>
      </c>
      <c r="D58" s="30" t="s">
        <v>123</v>
      </c>
      <c r="E58" s="30" t="s">
        <v>27</v>
      </c>
      <c r="F58" s="30" t="s">
        <v>28</v>
      </c>
      <c r="G58" s="16" t="s">
        <v>124</v>
      </c>
      <c r="H58" s="30" t="s">
        <v>30</v>
      </c>
      <c r="I58" s="30" t="s">
        <v>63</v>
      </c>
      <c r="J58" s="31" t="s">
        <v>71</v>
      </c>
      <c r="K58" s="17">
        <v>44763</v>
      </c>
      <c r="L58" s="20" t="s">
        <v>72</v>
      </c>
    </row>
    <row r="59" spans="1:12" ht="12.75" customHeight="1" x14ac:dyDescent="0.2">
      <c r="A59" s="30" t="s">
        <v>63</v>
      </c>
      <c r="B59" s="31" t="s">
        <v>24</v>
      </c>
      <c r="C59" s="31" t="s">
        <v>25</v>
      </c>
      <c r="D59" s="30" t="s">
        <v>125</v>
      </c>
      <c r="E59" s="30" t="s">
        <v>27</v>
      </c>
      <c r="F59" s="30" t="s">
        <v>28</v>
      </c>
      <c r="G59" s="16" t="s">
        <v>126</v>
      </c>
      <c r="H59" s="30" t="s">
        <v>30</v>
      </c>
      <c r="I59" s="30" t="s">
        <v>63</v>
      </c>
      <c r="J59" s="31" t="s">
        <v>71</v>
      </c>
      <c r="K59" s="17">
        <v>44763</v>
      </c>
      <c r="L59" s="20" t="s">
        <v>72</v>
      </c>
    </row>
    <row r="60" spans="1:12" ht="12.75" customHeight="1" x14ac:dyDescent="0.2">
      <c r="A60" s="30" t="s">
        <v>63</v>
      </c>
      <c r="B60" s="31" t="s">
        <v>24</v>
      </c>
      <c r="C60" s="31" t="s">
        <v>25</v>
      </c>
      <c r="D60" s="30" t="s">
        <v>127</v>
      </c>
      <c r="E60" s="30" t="s">
        <v>27</v>
      </c>
      <c r="F60" s="30" t="s">
        <v>28</v>
      </c>
      <c r="G60" s="16" t="s">
        <v>128</v>
      </c>
      <c r="H60" s="30" t="s">
        <v>30</v>
      </c>
      <c r="I60" s="30" t="s">
        <v>63</v>
      </c>
      <c r="J60" s="31" t="s">
        <v>71</v>
      </c>
      <c r="K60" s="17">
        <v>44763</v>
      </c>
      <c r="L60" s="20" t="s">
        <v>72</v>
      </c>
    </row>
    <row r="61" spans="1:12" ht="12.75" customHeight="1" x14ac:dyDescent="0.2">
      <c r="A61" s="30" t="s">
        <v>63</v>
      </c>
      <c r="B61" s="31" t="s">
        <v>24</v>
      </c>
      <c r="C61" s="31" t="s">
        <v>25</v>
      </c>
      <c r="D61" s="30" t="s">
        <v>129</v>
      </c>
      <c r="E61" s="30" t="s">
        <v>27</v>
      </c>
      <c r="F61" s="30" t="s">
        <v>28</v>
      </c>
      <c r="G61" s="16" t="s">
        <v>130</v>
      </c>
      <c r="H61" s="30" t="s">
        <v>30</v>
      </c>
      <c r="I61" s="30" t="s">
        <v>63</v>
      </c>
      <c r="J61" s="31" t="s">
        <v>71</v>
      </c>
      <c r="K61" s="17">
        <v>44763</v>
      </c>
      <c r="L61" s="20" t="s">
        <v>72</v>
      </c>
    </row>
    <row r="62" spans="1:12" ht="12.75" customHeight="1" x14ac:dyDescent="0.2">
      <c r="A62" s="30" t="s">
        <v>63</v>
      </c>
      <c r="B62" s="31" t="s">
        <v>24</v>
      </c>
      <c r="C62" s="31" t="s">
        <v>25</v>
      </c>
      <c r="D62" s="30" t="s">
        <v>131</v>
      </c>
      <c r="E62" s="30" t="s">
        <v>27</v>
      </c>
      <c r="F62" s="30" t="s">
        <v>28</v>
      </c>
      <c r="G62" s="16" t="s">
        <v>132</v>
      </c>
      <c r="H62" s="30" t="s">
        <v>30</v>
      </c>
      <c r="I62" s="30" t="s">
        <v>63</v>
      </c>
      <c r="J62" s="31" t="s">
        <v>71</v>
      </c>
      <c r="K62" s="17">
        <v>44763</v>
      </c>
      <c r="L62" s="20" t="s">
        <v>72</v>
      </c>
    </row>
    <row r="63" spans="1:12" ht="12.75" customHeight="1" x14ac:dyDescent="0.2">
      <c r="A63" s="30" t="s">
        <v>63</v>
      </c>
      <c r="B63" s="31" t="s">
        <v>24</v>
      </c>
      <c r="C63" s="31" t="s">
        <v>25</v>
      </c>
      <c r="D63" s="30" t="s">
        <v>133</v>
      </c>
      <c r="E63" s="30" t="s">
        <v>27</v>
      </c>
      <c r="F63" s="30" t="s">
        <v>28</v>
      </c>
      <c r="G63" s="16" t="s">
        <v>134</v>
      </c>
      <c r="H63" s="30" t="s">
        <v>30</v>
      </c>
      <c r="I63" s="30" t="s">
        <v>63</v>
      </c>
      <c r="J63" s="31" t="s">
        <v>71</v>
      </c>
      <c r="K63" s="17">
        <v>44763</v>
      </c>
      <c r="L63" s="20" t="s">
        <v>72</v>
      </c>
    </row>
    <row r="64" spans="1:12" ht="12.75" customHeight="1" x14ac:dyDescent="0.2">
      <c r="A64" s="30" t="s">
        <v>63</v>
      </c>
      <c r="B64" s="31" t="s">
        <v>24</v>
      </c>
      <c r="C64" s="31" t="s">
        <v>93</v>
      </c>
      <c r="D64" s="30" t="s">
        <v>135</v>
      </c>
      <c r="E64" s="30" t="s">
        <v>27</v>
      </c>
      <c r="F64" s="30" t="s">
        <v>28</v>
      </c>
      <c r="G64" s="16" t="s">
        <v>136</v>
      </c>
      <c r="H64" s="30" t="s">
        <v>30</v>
      </c>
      <c r="I64" s="30" t="s">
        <v>63</v>
      </c>
      <c r="J64" s="31" t="s">
        <v>71</v>
      </c>
      <c r="K64" s="17">
        <v>44621</v>
      </c>
      <c r="L64" s="18" t="s">
        <v>32</v>
      </c>
    </row>
    <row r="65" spans="1:12" ht="12.75" customHeight="1" x14ac:dyDescent="0.2">
      <c r="A65" s="30" t="s">
        <v>63</v>
      </c>
      <c r="B65" s="31" t="s">
        <v>24</v>
      </c>
      <c r="C65" s="31" t="s">
        <v>93</v>
      </c>
      <c r="D65" s="30" t="s">
        <v>137</v>
      </c>
      <c r="E65" s="30" t="s">
        <v>27</v>
      </c>
      <c r="F65" s="30" t="s">
        <v>28</v>
      </c>
      <c r="G65" s="16" t="s">
        <v>138</v>
      </c>
      <c r="H65" s="30" t="s">
        <v>30</v>
      </c>
      <c r="I65" s="30" t="s">
        <v>63</v>
      </c>
      <c r="J65" s="31" t="s">
        <v>71</v>
      </c>
      <c r="K65" s="17">
        <v>44621</v>
      </c>
      <c r="L65" s="18" t="s">
        <v>32</v>
      </c>
    </row>
    <row r="66" spans="1:12" ht="12.75" customHeight="1" x14ac:dyDescent="0.2">
      <c r="A66" s="30" t="s">
        <v>63</v>
      </c>
      <c r="B66" s="31" t="s">
        <v>24</v>
      </c>
      <c r="C66" s="31" t="s">
        <v>139</v>
      </c>
      <c r="D66" s="30" t="s">
        <v>140</v>
      </c>
      <c r="E66" s="30" t="s">
        <v>27</v>
      </c>
      <c r="F66" s="30" t="s">
        <v>28</v>
      </c>
      <c r="G66" s="16" t="s">
        <v>141</v>
      </c>
      <c r="H66" s="30" t="s">
        <v>30</v>
      </c>
      <c r="I66" s="30" t="s">
        <v>63</v>
      </c>
      <c r="J66" s="31" t="s">
        <v>71</v>
      </c>
      <c r="K66" s="17">
        <v>44621</v>
      </c>
      <c r="L66" s="18" t="s">
        <v>32</v>
      </c>
    </row>
    <row r="67" spans="1:12" ht="12.75" customHeight="1" x14ac:dyDescent="0.2">
      <c r="A67" s="30" t="s">
        <v>63</v>
      </c>
      <c r="B67" s="31" t="s">
        <v>24</v>
      </c>
      <c r="C67" s="31" t="s">
        <v>99</v>
      </c>
      <c r="D67" s="30" t="s">
        <v>142</v>
      </c>
      <c r="E67" s="30" t="s">
        <v>27</v>
      </c>
      <c r="F67" s="30" t="s">
        <v>28</v>
      </c>
      <c r="G67" s="16" t="s">
        <v>143</v>
      </c>
      <c r="H67" s="30" t="s">
        <v>30</v>
      </c>
      <c r="I67" s="30" t="s">
        <v>63</v>
      </c>
      <c r="J67" s="31" t="s">
        <v>71</v>
      </c>
      <c r="K67" s="17">
        <v>44872</v>
      </c>
      <c r="L67" s="18" t="s">
        <v>32</v>
      </c>
    </row>
    <row r="68" spans="1:12" ht="12.75" customHeight="1" x14ac:dyDescent="0.2">
      <c r="A68" s="30" t="s">
        <v>63</v>
      </c>
      <c r="B68" s="31" t="s">
        <v>24</v>
      </c>
      <c r="C68" s="31" t="s">
        <v>99</v>
      </c>
      <c r="D68" s="30" t="s">
        <v>144</v>
      </c>
      <c r="E68" s="30" t="s">
        <v>27</v>
      </c>
      <c r="F68" s="30" t="s">
        <v>28</v>
      </c>
      <c r="G68" s="16" t="s">
        <v>145</v>
      </c>
      <c r="H68" s="30" t="s">
        <v>30</v>
      </c>
      <c r="I68" s="30" t="s">
        <v>63</v>
      </c>
      <c r="J68" s="31" t="s">
        <v>71</v>
      </c>
      <c r="K68" s="17">
        <v>44872</v>
      </c>
      <c r="L68" s="18" t="s">
        <v>32</v>
      </c>
    </row>
    <row r="69" spans="1:12" ht="12.75" customHeight="1" x14ac:dyDescent="0.2">
      <c r="A69" s="30" t="s">
        <v>63</v>
      </c>
      <c r="B69" s="31" t="s">
        <v>24</v>
      </c>
      <c r="C69" s="31" t="s">
        <v>99</v>
      </c>
      <c r="D69" s="30" t="s">
        <v>146</v>
      </c>
      <c r="E69" s="30" t="s">
        <v>27</v>
      </c>
      <c r="F69" s="30" t="s">
        <v>28</v>
      </c>
      <c r="G69" s="16" t="s">
        <v>147</v>
      </c>
      <c r="H69" s="30" t="s">
        <v>30</v>
      </c>
      <c r="I69" s="30" t="s">
        <v>63</v>
      </c>
      <c r="J69" s="31" t="s">
        <v>71</v>
      </c>
      <c r="K69" s="17">
        <v>44872</v>
      </c>
      <c r="L69" s="18" t="s">
        <v>32</v>
      </c>
    </row>
    <row r="70" spans="1:12" ht="12.75" customHeight="1" x14ac:dyDescent="0.2">
      <c r="A70" s="30" t="s">
        <v>63</v>
      </c>
      <c r="B70" s="31" t="s">
        <v>24</v>
      </c>
      <c r="C70" s="31" t="s">
        <v>99</v>
      </c>
      <c r="D70" s="30" t="s">
        <v>148</v>
      </c>
      <c r="E70" s="30" t="s">
        <v>27</v>
      </c>
      <c r="F70" s="30" t="s">
        <v>28</v>
      </c>
      <c r="G70" s="16" t="s">
        <v>149</v>
      </c>
      <c r="H70" s="30" t="s">
        <v>30</v>
      </c>
      <c r="I70" s="30" t="s">
        <v>63</v>
      </c>
      <c r="J70" s="31" t="s">
        <v>71</v>
      </c>
      <c r="K70" s="17">
        <v>44872</v>
      </c>
      <c r="L70" s="18" t="s">
        <v>32</v>
      </c>
    </row>
    <row r="71" spans="1:12" ht="12.75" customHeight="1" x14ac:dyDescent="0.2">
      <c r="A71" s="30" t="s">
        <v>63</v>
      </c>
      <c r="B71" s="31" t="s">
        <v>24</v>
      </c>
      <c r="C71" s="31" t="s">
        <v>150</v>
      </c>
      <c r="D71" s="30" t="s">
        <v>151</v>
      </c>
      <c r="E71" s="30" t="s">
        <v>27</v>
      </c>
      <c r="F71" s="30" t="s">
        <v>28</v>
      </c>
      <c r="G71" s="16" t="s">
        <v>152</v>
      </c>
      <c r="H71" s="30" t="s">
        <v>30</v>
      </c>
      <c r="I71" s="30" t="s">
        <v>63</v>
      </c>
      <c r="J71" s="31" t="s">
        <v>153</v>
      </c>
      <c r="K71" s="17">
        <v>44929</v>
      </c>
      <c r="L71" s="18" t="s">
        <v>32</v>
      </c>
    </row>
    <row r="72" spans="1:12" ht="12.75" customHeight="1" x14ac:dyDescent="0.2">
      <c r="A72" s="30" t="s">
        <v>63</v>
      </c>
      <c r="B72" s="31" t="s">
        <v>24</v>
      </c>
      <c r="C72" s="31" t="s">
        <v>154</v>
      </c>
      <c r="D72" s="30" t="s">
        <v>155</v>
      </c>
      <c r="E72" s="30" t="s">
        <v>27</v>
      </c>
      <c r="F72" s="30" t="s">
        <v>28</v>
      </c>
      <c r="G72" s="16" t="s">
        <v>156</v>
      </c>
      <c r="H72" s="30" t="s">
        <v>30</v>
      </c>
      <c r="I72" s="30" t="s">
        <v>63</v>
      </c>
      <c r="J72" s="31" t="s">
        <v>157</v>
      </c>
      <c r="K72" s="17">
        <v>44833</v>
      </c>
      <c r="L72" s="18" t="s">
        <v>32</v>
      </c>
    </row>
    <row r="73" spans="1:12" ht="12.75" customHeight="1" x14ac:dyDescent="0.2">
      <c r="A73" s="30" t="s">
        <v>63</v>
      </c>
      <c r="B73" s="31" t="s">
        <v>24</v>
      </c>
      <c r="C73" s="31" t="s">
        <v>154</v>
      </c>
      <c r="D73" s="30" t="s">
        <v>158</v>
      </c>
      <c r="E73" s="30" t="s">
        <v>27</v>
      </c>
      <c r="F73" s="30" t="s">
        <v>28</v>
      </c>
      <c r="G73" s="16" t="s">
        <v>159</v>
      </c>
      <c r="H73" s="30" t="s">
        <v>30</v>
      </c>
      <c r="I73" s="30" t="s">
        <v>63</v>
      </c>
      <c r="J73" s="31" t="s">
        <v>157</v>
      </c>
      <c r="K73" s="17">
        <v>44832</v>
      </c>
      <c r="L73" s="18" t="s">
        <v>32</v>
      </c>
    </row>
    <row r="74" spans="1:12" ht="12.75" customHeight="1" x14ac:dyDescent="0.2">
      <c r="A74" s="30" t="s">
        <v>63</v>
      </c>
      <c r="B74" s="31" t="s">
        <v>24</v>
      </c>
      <c r="C74" s="31" t="s">
        <v>160</v>
      </c>
      <c r="D74" s="30" t="s">
        <v>161</v>
      </c>
      <c r="E74" s="30" t="s">
        <v>27</v>
      </c>
      <c r="F74" s="30" t="s">
        <v>28</v>
      </c>
      <c r="G74" s="16" t="s">
        <v>162</v>
      </c>
      <c r="H74" s="30" t="s">
        <v>30</v>
      </c>
      <c r="I74" s="30" t="s">
        <v>63</v>
      </c>
      <c r="J74" s="31" t="s">
        <v>163</v>
      </c>
      <c r="K74" s="17">
        <v>44735</v>
      </c>
      <c r="L74" s="18" t="s">
        <v>32</v>
      </c>
    </row>
    <row r="75" spans="1:12" ht="12.75" customHeight="1" x14ac:dyDescent="0.2">
      <c r="A75" s="30" t="s">
        <v>63</v>
      </c>
      <c r="B75" s="31" t="s">
        <v>24</v>
      </c>
      <c r="C75" s="31" t="s">
        <v>164</v>
      </c>
      <c r="D75" s="30" t="s">
        <v>165</v>
      </c>
      <c r="E75" s="30" t="s">
        <v>27</v>
      </c>
      <c r="F75" s="30" t="s">
        <v>28</v>
      </c>
      <c r="G75" s="16" t="s">
        <v>166</v>
      </c>
      <c r="H75" s="30" t="s">
        <v>30</v>
      </c>
      <c r="I75" s="30" t="s">
        <v>63</v>
      </c>
      <c r="J75" s="31" t="s">
        <v>167</v>
      </c>
      <c r="K75" s="17">
        <v>44629</v>
      </c>
      <c r="L75" s="18" t="s">
        <v>32</v>
      </c>
    </row>
    <row r="76" spans="1:12" ht="12.75" customHeight="1" x14ac:dyDescent="0.2">
      <c r="A76" s="30" t="s">
        <v>63</v>
      </c>
      <c r="B76" s="31" t="s">
        <v>24</v>
      </c>
      <c r="C76" s="31" t="s">
        <v>164</v>
      </c>
      <c r="D76" s="30" t="s">
        <v>168</v>
      </c>
      <c r="E76" s="30" t="s">
        <v>27</v>
      </c>
      <c r="F76" s="30" t="s">
        <v>28</v>
      </c>
      <c r="G76" s="16" t="s">
        <v>169</v>
      </c>
      <c r="H76" s="30" t="s">
        <v>30</v>
      </c>
      <c r="I76" s="30" t="s">
        <v>63</v>
      </c>
      <c r="J76" s="31" t="s">
        <v>167</v>
      </c>
      <c r="K76" s="17">
        <v>44629</v>
      </c>
      <c r="L76" s="18" t="s">
        <v>32</v>
      </c>
    </row>
    <row r="77" spans="1:12" ht="12.75" customHeight="1" x14ac:dyDescent="0.2">
      <c r="A77" s="30" t="s">
        <v>63</v>
      </c>
      <c r="B77" s="31" t="s">
        <v>24</v>
      </c>
      <c r="C77" s="31" t="s">
        <v>25</v>
      </c>
      <c r="D77" s="30" t="s">
        <v>170</v>
      </c>
      <c r="E77" s="30" t="s">
        <v>27</v>
      </c>
      <c r="F77" s="30" t="s">
        <v>28</v>
      </c>
      <c r="G77" s="32" t="s">
        <v>171</v>
      </c>
      <c r="H77" s="30" t="s">
        <v>30</v>
      </c>
      <c r="I77" s="30" t="s">
        <v>63</v>
      </c>
      <c r="J77" s="31" t="s">
        <v>71</v>
      </c>
      <c r="K77" s="33">
        <v>44459</v>
      </c>
      <c r="L77" s="34" t="s">
        <v>72</v>
      </c>
    </row>
    <row r="78" spans="1:12" ht="12.75" customHeight="1" x14ac:dyDescent="0.2">
      <c r="A78" s="30" t="s">
        <v>63</v>
      </c>
      <c r="B78" s="31" t="s">
        <v>24</v>
      </c>
      <c r="C78" s="31" t="s">
        <v>25</v>
      </c>
      <c r="D78" s="30" t="s">
        <v>172</v>
      </c>
      <c r="E78" s="30" t="s">
        <v>27</v>
      </c>
      <c r="F78" s="30" t="s">
        <v>28</v>
      </c>
      <c r="G78" s="32" t="s">
        <v>173</v>
      </c>
      <c r="H78" s="30" t="s">
        <v>30</v>
      </c>
      <c r="I78" s="30" t="s">
        <v>63</v>
      </c>
      <c r="J78" s="31" t="s">
        <v>71</v>
      </c>
      <c r="K78" s="33">
        <v>44459</v>
      </c>
      <c r="L78" s="35" t="s">
        <v>32</v>
      </c>
    </row>
    <row r="79" spans="1:12" ht="12.75" customHeight="1" x14ac:dyDescent="0.2">
      <c r="A79" s="30" t="s">
        <v>63</v>
      </c>
      <c r="B79" s="31" t="s">
        <v>24</v>
      </c>
      <c r="C79" s="31" t="s">
        <v>25</v>
      </c>
      <c r="D79" s="30" t="s">
        <v>174</v>
      </c>
      <c r="E79" s="30" t="s">
        <v>27</v>
      </c>
      <c r="F79" s="30" t="s">
        <v>28</v>
      </c>
      <c r="G79" s="32" t="s">
        <v>175</v>
      </c>
      <c r="H79" s="30" t="s">
        <v>30</v>
      </c>
      <c r="I79" s="30" t="s">
        <v>63</v>
      </c>
      <c r="J79" s="31" t="s">
        <v>71</v>
      </c>
      <c r="K79" s="33">
        <v>44459</v>
      </c>
      <c r="L79" s="35" t="s">
        <v>32</v>
      </c>
    </row>
    <row r="80" spans="1:12" ht="12.75" customHeight="1" x14ac:dyDescent="0.2">
      <c r="A80" s="30" t="s">
        <v>63</v>
      </c>
      <c r="B80" s="31" t="s">
        <v>24</v>
      </c>
      <c r="C80" s="31" t="s">
        <v>25</v>
      </c>
      <c r="D80" s="30" t="s">
        <v>176</v>
      </c>
      <c r="E80" s="30" t="s">
        <v>27</v>
      </c>
      <c r="F80" s="30" t="s">
        <v>28</v>
      </c>
      <c r="G80" s="32" t="s">
        <v>177</v>
      </c>
      <c r="H80" s="30" t="s">
        <v>30</v>
      </c>
      <c r="I80" s="30" t="s">
        <v>63</v>
      </c>
      <c r="J80" s="31" t="s">
        <v>71</v>
      </c>
      <c r="K80" s="33">
        <v>44459</v>
      </c>
      <c r="L80" s="35" t="s">
        <v>72</v>
      </c>
    </row>
    <row r="81" spans="1:12" ht="12.75" customHeight="1" x14ac:dyDescent="0.2">
      <c r="A81" s="30" t="s">
        <v>63</v>
      </c>
      <c r="B81" s="31" t="s">
        <v>24</v>
      </c>
      <c r="C81" s="31" t="s">
        <v>25</v>
      </c>
      <c r="D81" s="30" t="s">
        <v>178</v>
      </c>
      <c r="E81" s="30" t="s">
        <v>27</v>
      </c>
      <c r="F81" s="30" t="s">
        <v>28</v>
      </c>
      <c r="G81" s="32" t="s">
        <v>179</v>
      </c>
      <c r="H81" s="30" t="s">
        <v>30</v>
      </c>
      <c r="I81" s="30" t="s">
        <v>63</v>
      </c>
      <c r="J81" s="31" t="s">
        <v>71</v>
      </c>
      <c r="K81" s="33">
        <v>44459</v>
      </c>
      <c r="L81" s="35" t="s">
        <v>72</v>
      </c>
    </row>
    <row r="82" spans="1:12" ht="12.75" customHeight="1" x14ac:dyDescent="0.2">
      <c r="A82" s="30" t="s">
        <v>63</v>
      </c>
      <c r="B82" s="31" t="s">
        <v>24</v>
      </c>
      <c r="C82" s="31" t="s">
        <v>25</v>
      </c>
      <c r="D82" s="30" t="s">
        <v>180</v>
      </c>
      <c r="E82" s="30" t="s">
        <v>27</v>
      </c>
      <c r="F82" s="30" t="s">
        <v>28</v>
      </c>
      <c r="G82" s="32" t="s">
        <v>177</v>
      </c>
      <c r="H82" s="30" t="s">
        <v>30</v>
      </c>
      <c r="I82" s="30" t="s">
        <v>63</v>
      </c>
      <c r="J82" s="31" t="s">
        <v>71</v>
      </c>
      <c r="K82" s="33">
        <v>44459</v>
      </c>
      <c r="L82" s="35" t="s">
        <v>72</v>
      </c>
    </row>
    <row r="83" spans="1:12" ht="12.75" customHeight="1" x14ac:dyDescent="0.2">
      <c r="A83" s="30" t="s">
        <v>63</v>
      </c>
      <c r="B83" s="31" t="s">
        <v>24</v>
      </c>
      <c r="C83" s="31" t="s">
        <v>25</v>
      </c>
      <c r="D83" s="30" t="s">
        <v>181</v>
      </c>
      <c r="E83" s="30" t="s">
        <v>27</v>
      </c>
      <c r="F83" s="30" t="s">
        <v>28</v>
      </c>
      <c r="G83" s="32" t="s">
        <v>179</v>
      </c>
      <c r="H83" s="30" t="s">
        <v>30</v>
      </c>
      <c r="I83" s="30" t="s">
        <v>63</v>
      </c>
      <c r="J83" s="31" t="s">
        <v>71</v>
      </c>
      <c r="K83" s="33">
        <v>44459</v>
      </c>
      <c r="L83" s="35" t="s">
        <v>72</v>
      </c>
    </row>
    <row r="84" spans="1:12" ht="12.75" customHeight="1" x14ac:dyDescent="0.2">
      <c r="A84" s="30" t="s">
        <v>63</v>
      </c>
      <c r="B84" s="31" t="s">
        <v>24</v>
      </c>
      <c r="C84" s="31" t="s">
        <v>25</v>
      </c>
      <c r="D84" s="30" t="s">
        <v>182</v>
      </c>
      <c r="E84" s="30" t="s">
        <v>27</v>
      </c>
      <c r="F84" s="30" t="s">
        <v>28</v>
      </c>
      <c r="G84" s="32" t="s">
        <v>183</v>
      </c>
      <c r="H84" s="30" t="s">
        <v>30</v>
      </c>
      <c r="I84" s="30" t="s">
        <v>63</v>
      </c>
      <c r="J84" s="31" t="s">
        <v>71</v>
      </c>
      <c r="K84" s="33">
        <v>44459</v>
      </c>
      <c r="L84" s="35" t="s">
        <v>72</v>
      </c>
    </row>
    <row r="85" spans="1:12" ht="12.75" customHeight="1" x14ac:dyDescent="0.2">
      <c r="A85" s="30" t="s">
        <v>63</v>
      </c>
      <c r="B85" s="31" t="s">
        <v>24</v>
      </c>
      <c r="C85" s="31" t="s">
        <v>25</v>
      </c>
      <c r="D85" s="30" t="s">
        <v>184</v>
      </c>
      <c r="E85" s="30" t="s">
        <v>27</v>
      </c>
      <c r="F85" s="30" t="s">
        <v>28</v>
      </c>
      <c r="G85" s="32" t="s">
        <v>185</v>
      </c>
      <c r="H85" s="30" t="s">
        <v>30</v>
      </c>
      <c r="I85" s="30" t="s">
        <v>63</v>
      </c>
      <c r="J85" s="31" t="s">
        <v>71</v>
      </c>
      <c r="K85" s="33">
        <v>44459</v>
      </c>
      <c r="L85" s="35" t="s">
        <v>72</v>
      </c>
    </row>
    <row r="86" spans="1:12" ht="12.75" customHeight="1" x14ac:dyDescent="0.2">
      <c r="A86" s="30" t="s">
        <v>63</v>
      </c>
      <c r="B86" s="31" t="s">
        <v>24</v>
      </c>
      <c r="C86" s="31" t="s">
        <v>25</v>
      </c>
      <c r="D86" s="30" t="s">
        <v>186</v>
      </c>
      <c r="E86" s="30" t="s">
        <v>27</v>
      </c>
      <c r="F86" s="30" t="s">
        <v>28</v>
      </c>
      <c r="G86" s="32" t="s">
        <v>187</v>
      </c>
      <c r="H86" s="30" t="s">
        <v>30</v>
      </c>
      <c r="I86" s="30" t="s">
        <v>63</v>
      </c>
      <c r="J86" s="31" t="s">
        <v>71</v>
      </c>
      <c r="K86" s="33">
        <v>44459</v>
      </c>
      <c r="L86" s="35" t="s">
        <v>72</v>
      </c>
    </row>
    <row r="87" spans="1:12" ht="12.75" customHeight="1" x14ac:dyDescent="0.2">
      <c r="A87" s="30" t="s">
        <v>63</v>
      </c>
      <c r="B87" s="31" t="s">
        <v>24</v>
      </c>
      <c r="C87" s="31" t="s">
        <v>25</v>
      </c>
      <c r="D87" s="30" t="s">
        <v>188</v>
      </c>
      <c r="E87" s="30" t="s">
        <v>27</v>
      </c>
      <c r="F87" s="30" t="s">
        <v>28</v>
      </c>
      <c r="G87" s="32" t="s">
        <v>189</v>
      </c>
      <c r="H87" s="30" t="s">
        <v>30</v>
      </c>
      <c r="I87" s="30" t="s">
        <v>63</v>
      </c>
      <c r="J87" s="31" t="s">
        <v>71</v>
      </c>
      <c r="K87" s="33">
        <v>44459</v>
      </c>
      <c r="L87" s="35" t="s">
        <v>72</v>
      </c>
    </row>
    <row r="88" spans="1:12" ht="12.75" customHeight="1" x14ac:dyDescent="0.2">
      <c r="A88" s="30" t="s">
        <v>63</v>
      </c>
      <c r="B88" s="31" t="s">
        <v>24</v>
      </c>
      <c r="C88" s="31" t="s">
        <v>25</v>
      </c>
      <c r="D88" s="30" t="s">
        <v>190</v>
      </c>
      <c r="E88" s="30" t="s">
        <v>27</v>
      </c>
      <c r="F88" s="30" t="s">
        <v>28</v>
      </c>
      <c r="G88" s="32" t="s">
        <v>191</v>
      </c>
      <c r="H88" s="30" t="s">
        <v>30</v>
      </c>
      <c r="I88" s="30" t="s">
        <v>63</v>
      </c>
      <c r="J88" s="31" t="s">
        <v>71</v>
      </c>
      <c r="K88" s="33">
        <v>44459</v>
      </c>
      <c r="L88" s="35" t="s">
        <v>72</v>
      </c>
    </row>
    <row r="89" spans="1:12" ht="12.75" customHeight="1" x14ac:dyDescent="0.2">
      <c r="A89" s="30" t="s">
        <v>63</v>
      </c>
      <c r="B89" s="31" t="s">
        <v>24</v>
      </c>
      <c r="C89" s="31" t="s">
        <v>25</v>
      </c>
      <c r="D89" s="30" t="s">
        <v>192</v>
      </c>
      <c r="E89" s="30" t="s">
        <v>27</v>
      </c>
      <c r="F89" s="30" t="s">
        <v>28</v>
      </c>
      <c r="G89" s="32" t="s">
        <v>193</v>
      </c>
      <c r="H89" s="30" t="s">
        <v>30</v>
      </c>
      <c r="I89" s="30" t="s">
        <v>63</v>
      </c>
      <c r="J89" s="31" t="s">
        <v>71</v>
      </c>
      <c r="K89" s="33">
        <v>44459</v>
      </c>
      <c r="L89" s="35" t="s">
        <v>72</v>
      </c>
    </row>
    <row r="90" spans="1:12" ht="12.75" customHeight="1" x14ac:dyDescent="0.2">
      <c r="A90" s="30" t="s">
        <v>63</v>
      </c>
      <c r="B90" s="31" t="s">
        <v>24</v>
      </c>
      <c r="C90" s="31" t="s">
        <v>25</v>
      </c>
      <c r="D90" s="30" t="s">
        <v>194</v>
      </c>
      <c r="E90" s="30" t="s">
        <v>27</v>
      </c>
      <c r="F90" s="30" t="s">
        <v>28</v>
      </c>
      <c r="G90" s="16" t="s">
        <v>195</v>
      </c>
      <c r="H90" s="30" t="s">
        <v>30</v>
      </c>
      <c r="I90" s="30" t="s">
        <v>63</v>
      </c>
      <c r="J90" s="31" t="s">
        <v>71</v>
      </c>
      <c r="K90" s="33">
        <v>44029</v>
      </c>
      <c r="L90" s="35" t="s">
        <v>72</v>
      </c>
    </row>
    <row r="91" spans="1:12" ht="12.75" customHeight="1" x14ac:dyDescent="0.2">
      <c r="A91" s="30" t="s">
        <v>63</v>
      </c>
      <c r="B91" s="31" t="s">
        <v>24</v>
      </c>
      <c r="C91" s="31" t="s">
        <v>25</v>
      </c>
      <c r="D91" s="30" t="s">
        <v>196</v>
      </c>
      <c r="E91" s="30" t="s">
        <v>27</v>
      </c>
      <c r="F91" s="30" t="s">
        <v>28</v>
      </c>
      <c r="G91" s="16" t="s">
        <v>197</v>
      </c>
      <c r="H91" s="30" t="s">
        <v>30</v>
      </c>
      <c r="I91" s="30" t="s">
        <v>63</v>
      </c>
      <c r="J91" s="31" t="s">
        <v>71</v>
      </c>
      <c r="K91" s="33">
        <v>44029</v>
      </c>
      <c r="L91" s="35" t="s">
        <v>72</v>
      </c>
    </row>
    <row r="92" spans="1:12" ht="12.75" customHeight="1" x14ac:dyDescent="0.2">
      <c r="A92" s="30" t="s">
        <v>63</v>
      </c>
      <c r="B92" s="31" t="s">
        <v>24</v>
      </c>
      <c r="C92" s="31" t="s">
        <v>25</v>
      </c>
      <c r="D92" s="30" t="s">
        <v>198</v>
      </c>
      <c r="E92" s="30" t="s">
        <v>27</v>
      </c>
      <c r="F92" s="30" t="s">
        <v>28</v>
      </c>
      <c r="G92" s="16" t="s">
        <v>199</v>
      </c>
      <c r="H92" s="30" t="s">
        <v>30</v>
      </c>
      <c r="I92" s="30" t="s">
        <v>63</v>
      </c>
      <c r="J92" s="31" t="s">
        <v>71</v>
      </c>
      <c r="K92" s="33">
        <v>44029</v>
      </c>
      <c r="L92" s="35" t="s">
        <v>72</v>
      </c>
    </row>
    <row r="93" spans="1:12" ht="12.75" customHeight="1" x14ac:dyDescent="0.2">
      <c r="A93" s="30" t="s">
        <v>63</v>
      </c>
      <c r="B93" s="31" t="s">
        <v>24</v>
      </c>
      <c r="C93" s="31" t="s">
        <v>25</v>
      </c>
      <c r="D93" s="30" t="s">
        <v>200</v>
      </c>
      <c r="E93" s="30" t="s">
        <v>27</v>
      </c>
      <c r="F93" s="30" t="s">
        <v>28</v>
      </c>
      <c r="G93" s="16" t="s">
        <v>201</v>
      </c>
      <c r="H93" s="30" t="s">
        <v>30</v>
      </c>
      <c r="I93" s="30" t="s">
        <v>63</v>
      </c>
      <c r="J93" s="31" t="s">
        <v>71</v>
      </c>
      <c r="K93" s="33">
        <v>44029</v>
      </c>
      <c r="L93" s="35" t="s">
        <v>72</v>
      </c>
    </row>
    <row r="94" spans="1:12" ht="12.75" customHeight="1" x14ac:dyDescent="0.2">
      <c r="A94" s="30" t="s">
        <v>63</v>
      </c>
      <c r="B94" s="31" t="s">
        <v>24</v>
      </c>
      <c r="C94" s="31" t="s">
        <v>25</v>
      </c>
      <c r="D94" s="30" t="s">
        <v>202</v>
      </c>
      <c r="E94" s="30" t="s">
        <v>27</v>
      </c>
      <c r="F94" s="30" t="s">
        <v>28</v>
      </c>
      <c r="G94" s="16" t="s">
        <v>203</v>
      </c>
      <c r="H94" s="30" t="s">
        <v>30</v>
      </c>
      <c r="I94" s="30" t="s">
        <v>63</v>
      </c>
      <c r="J94" s="31" t="s">
        <v>71</v>
      </c>
      <c r="K94" s="33">
        <v>44029</v>
      </c>
      <c r="L94" s="35" t="s">
        <v>72</v>
      </c>
    </row>
    <row r="95" spans="1:12" ht="12.75" customHeight="1" x14ac:dyDescent="0.2">
      <c r="A95" s="30" t="s">
        <v>63</v>
      </c>
      <c r="B95" s="31" t="s">
        <v>24</v>
      </c>
      <c r="C95" s="31" t="s">
        <v>25</v>
      </c>
      <c r="D95" s="30" t="s">
        <v>202</v>
      </c>
      <c r="E95" s="30" t="s">
        <v>27</v>
      </c>
      <c r="F95" s="30" t="s">
        <v>28</v>
      </c>
      <c r="G95" s="16" t="s">
        <v>203</v>
      </c>
      <c r="H95" s="30" t="s">
        <v>30</v>
      </c>
      <c r="I95" s="30" t="s">
        <v>63</v>
      </c>
      <c r="J95" s="31" t="s">
        <v>71</v>
      </c>
      <c r="K95" s="33">
        <v>44029</v>
      </c>
      <c r="L95" s="35" t="s">
        <v>72</v>
      </c>
    </row>
    <row r="96" spans="1:12" ht="12.75" customHeight="1" x14ac:dyDescent="0.2">
      <c r="A96" s="30" t="s">
        <v>63</v>
      </c>
      <c r="B96" s="31" t="s">
        <v>24</v>
      </c>
      <c r="C96" s="31" t="s">
        <v>25</v>
      </c>
      <c r="D96" s="30" t="s">
        <v>204</v>
      </c>
      <c r="E96" s="30" t="s">
        <v>27</v>
      </c>
      <c r="F96" s="30" t="s">
        <v>28</v>
      </c>
      <c r="G96" s="16" t="s">
        <v>205</v>
      </c>
      <c r="H96" s="30" t="s">
        <v>30</v>
      </c>
      <c r="I96" s="30" t="s">
        <v>63</v>
      </c>
      <c r="J96" s="31" t="s">
        <v>71</v>
      </c>
      <c r="K96" s="33">
        <v>44029</v>
      </c>
      <c r="L96" s="35" t="s">
        <v>72</v>
      </c>
    </row>
    <row r="97" spans="1:12" ht="12.75" customHeight="1" x14ac:dyDescent="0.2">
      <c r="A97" s="30" t="s">
        <v>63</v>
      </c>
      <c r="B97" s="31" t="s">
        <v>24</v>
      </c>
      <c r="C97" s="31" t="s">
        <v>25</v>
      </c>
      <c r="D97" s="30" t="s">
        <v>206</v>
      </c>
      <c r="E97" s="30" t="s">
        <v>27</v>
      </c>
      <c r="F97" s="30" t="s">
        <v>28</v>
      </c>
      <c r="G97" s="16" t="s">
        <v>205</v>
      </c>
      <c r="H97" s="30" t="s">
        <v>30</v>
      </c>
      <c r="I97" s="30" t="s">
        <v>63</v>
      </c>
      <c r="J97" s="31" t="s">
        <v>71</v>
      </c>
      <c r="K97" s="33">
        <v>44029</v>
      </c>
      <c r="L97" s="35" t="s">
        <v>72</v>
      </c>
    </row>
    <row r="98" spans="1:12" ht="12.75" customHeight="1" x14ac:dyDescent="0.2">
      <c r="A98" s="30" t="s">
        <v>63</v>
      </c>
      <c r="B98" s="31" t="s">
        <v>24</v>
      </c>
      <c r="C98" s="31" t="s">
        <v>25</v>
      </c>
      <c r="D98" s="30" t="s">
        <v>207</v>
      </c>
      <c r="E98" s="30" t="s">
        <v>27</v>
      </c>
      <c r="F98" s="30" t="s">
        <v>28</v>
      </c>
      <c r="G98" s="16" t="s">
        <v>208</v>
      </c>
      <c r="H98" s="30" t="s">
        <v>30</v>
      </c>
      <c r="I98" s="30" t="s">
        <v>63</v>
      </c>
      <c r="J98" s="31" t="s">
        <v>71</v>
      </c>
      <c r="K98" s="33">
        <v>44029</v>
      </c>
      <c r="L98" s="35" t="s">
        <v>72</v>
      </c>
    </row>
    <row r="99" spans="1:12" ht="12.75" customHeight="1" x14ac:dyDescent="0.2">
      <c r="A99" s="30" t="s">
        <v>63</v>
      </c>
      <c r="B99" s="31" t="s">
        <v>24</v>
      </c>
      <c r="C99" s="31" t="s">
        <v>25</v>
      </c>
      <c r="D99" s="30" t="s">
        <v>209</v>
      </c>
      <c r="E99" s="30" t="s">
        <v>27</v>
      </c>
      <c r="F99" s="30" t="s">
        <v>28</v>
      </c>
      <c r="G99" s="16" t="s">
        <v>210</v>
      </c>
      <c r="H99" s="30" t="s">
        <v>30</v>
      </c>
      <c r="I99" s="30" t="s">
        <v>63</v>
      </c>
      <c r="J99" s="31" t="s">
        <v>71</v>
      </c>
      <c r="K99" s="33">
        <v>44029</v>
      </c>
      <c r="L99" s="35" t="s">
        <v>72</v>
      </c>
    </row>
    <row r="100" spans="1:12" ht="12.75" customHeight="1" x14ac:dyDescent="0.2">
      <c r="A100" s="30" t="s">
        <v>63</v>
      </c>
      <c r="B100" s="31" t="s">
        <v>24</v>
      </c>
      <c r="C100" s="31" t="s">
        <v>25</v>
      </c>
      <c r="D100" s="30" t="s">
        <v>211</v>
      </c>
      <c r="E100" s="30" t="s">
        <v>27</v>
      </c>
      <c r="F100" s="30" t="s">
        <v>28</v>
      </c>
      <c r="G100" s="16" t="s">
        <v>212</v>
      </c>
      <c r="H100" s="30" t="s">
        <v>30</v>
      </c>
      <c r="I100" s="30" t="s">
        <v>63</v>
      </c>
      <c r="J100" s="31" t="s">
        <v>71</v>
      </c>
      <c r="K100" s="33">
        <v>44029</v>
      </c>
      <c r="L100" s="35" t="s">
        <v>72</v>
      </c>
    </row>
    <row r="101" spans="1:12" ht="12.75" customHeight="1" x14ac:dyDescent="0.2">
      <c r="A101" s="30" t="s">
        <v>63</v>
      </c>
      <c r="B101" s="31" t="s">
        <v>24</v>
      </c>
      <c r="C101" s="31" t="s">
        <v>25</v>
      </c>
      <c r="D101" s="30" t="s">
        <v>213</v>
      </c>
      <c r="E101" s="30" t="s">
        <v>27</v>
      </c>
      <c r="F101" s="30" t="s">
        <v>28</v>
      </c>
      <c r="G101" s="16" t="s">
        <v>214</v>
      </c>
      <c r="H101" s="30" t="s">
        <v>30</v>
      </c>
      <c r="I101" s="30" t="s">
        <v>63</v>
      </c>
      <c r="J101" s="31" t="s">
        <v>71</v>
      </c>
      <c r="K101" s="33">
        <v>44029</v>
      </c>
      <c r="L101" s="35" t="s">
        <v>72</v>
      </c>
    </row>
    <row r="102" spans="1:12" ht="12.75" customHeight="1" x14ac:dyDescent="0.2">
      <c r="A102" s="30" t="s">
        <v>63</v>
      </c>
      <c r="B102" s="31" t="s">
        <v>24</v>
      </c>
      <c r="C102" s="31" t="s">
        <v>25</v>
      </c>
      <c r="D102" s="30" t="s">
        <v>215</v>
      </c>
      <c r="E102" s="30" t="s">
        <v>27</v>
      </c>
      <c r="F102" s="30" t="s">
        <v>28</v>
      </c>
      <c r="G102" s="16" t="s">
        <v>216</v>
      </c>
      <c r="H102" s="30" t="s">
        <v>30</v>
      </c>
      <c r="I102" s="30" t="s">
        <v>63</v>
      </c>
      <c r="J102" s="31" t="s">
        <v>71</v>
      </c>
      <c r="K102" s="33">
        <v>44029</v>
      </c>
      <c r="L102" s="35" t="s">
        <v>72</v>
      </c>
    </row>
    <row r="103" spans="1:12" ht="12.75" customHeight="1" x14ac:dyDescent="0.2">
      <c r="A103" s="30" t="s">
        <v>63</v>
      </c>
      <c r="B103" s="31" t="s">
        <v>24</v>
      </c>
      <c r="C103" s="31" t="s">
        <v>25</v>
      </c>
      <c r="D103" s="30" t="s">
        <v>215</v>
      </c>
      <c r="E103" s="30" t="s">
        <v>27</v>
      </c>
      <c r="F103" s="30" t="s">
        <v>28</v>
      </c>
      <c r="G103" s="16" t="s">
        <v>216</v>
      </c>
      <c r="H103" s="30" t="s">
        <v>30</v>
      </c>
      <c r="I103" s="30" t="s">
        <v>63</v>
      </c>
      <c r="J103" s="31" t="s">
        <v>71</v>
      </c>
      <c r="K103" s="33">
        <v>44029</v>
      </c>
      <c r="L103" s="35" t="s">
        <v>72</v>
      </c>
    </row>
    <row r="104" spans="1:12" ht="12.75" customHeight="1" x14ac:dyDescent="0.2">
      <c r="A104" s="30" t="s">
        <v>63</v>
      </c>
      <c r="B104" s="31" t="s">
        <v>24</v>
      </c>
      <c r="C104" s="31" t="s">
        <v>93</v>
      </c>
      <c r="D104" s="30" t="s">
        <v>215</v>
      </c>
      <c r="E104" s="30" t="s">
        <v>27</v>
      </c>
      <c r="F104" s="30" t="s">
        <v>28</v>
      </c>
      <c r="G104" s="16" t="s">
        <v>217</v>
      </c>
      <c r="H104" s="30" t="s">
        <v>30</v>
      </c>
      <c r="I104" s="30" t="s">
        <v>63</v>
      </c>
      <c r="J104" s="31" t="s">
        <v>71</v>
      </c>
      <c r="K104" s="33">
        <v>44104</v>
      </c>
      <c r="L104" s="35" t="s">
        <v>72</v>
      </c>
    </row>
    <row r="105" spans="1:12" ht="12.75" customHeight="1" x14ac:dyDescent="0.2">
      <c r="A105" s="30" t="s">
        <v>63</v>
      </c>
      <c r="B105" s="31" t="s">
        <v>24</v>
      </c>
      <c r="C105" s="31" t="s">
        <v>93</v>
      </c>
      <c r="D105" s="30" t="s">
        <v>215</v>
      </c>
      <c r="E105" s="30" t="s">
        <v>27</v>
      </c>
      <c r="F105" s="30" t="s">
        <v>28</v>
      </c>
      <c r="G105" s="16" t="s">
        <v>218</v>
      </c>
      <c r="H105" s="30" t="s">
        <v>30</v>
      </c>
      <c r="I105" s="30" t="s">
        <v>63</v>
      </c>
      <c r="J105" s="31" t="s">
        <v>71</v>
      </c>
      <c r="K105" s="33">
        <v>44104</v>
      </c>
      <c r="L105" s="35" t="s">
        <v>72</v>
      </c>
    </row>
    <row r="106" spans="1:12" ht="12.75" customHeight="1" x14ac:dyDescent="0.2">
      <c r="A106" s="30" t="s">
        <v>63</v>
      </c>
      <c r="B106" s="31" t="s">
        <v>24</v>
      </c>
      <c r="C106" s="31" t="s">
        <v>139</v>
      </c>
      <c r="D106" s="30" t="s">
        <v>219</v>
      </c>
      <c r="E106" s="30" t="s">
        <v>27</v>
      </c>
      <c r="F106" s="30" t="s">
        <v>28</v>
      </c>
      <c r="G106" s="32" t="s">
        <v>220</v>
      </c>
      <c r="H106" s="30" t="s">
        <v>30</v>
      </c>
      <c r="I106" s="30" t="s">
        <v>63</v>
      </c>
      <c r="J106" s="31" t="s">
        <v>71</v>
      </c>
      <c r="K106" s="33">
        <v>44104</v>
      </c>
      <c r="L106" s="35" t="s">
        <v>32</v>
      </c>
    </row>
    <row r="107" spans="1:12" ht="12.75" customHeight="1" x14ac:dyDescent="0.2">
      <c r="A107" s="30" t="s">
        <v>63</v>
      </c>
      <c r="B107" s="31" t="s">
        <v>24</v>
      </c>
      <c r="C107" s="31" t="s">
        <v>99</v>
      </c>
      <c r="D107" s="30" t="s">
        <v>221</v>
      </c>
      <c r="E107" s="30" t="s">
        <v>27</v>
      </c>
      <c r="F107" s="30" t="s">
        <v>28</v>
      </c>
      <c r="G107" s="16" t="s">
        <v>222</v>
      </c>
      <c r="H107" s="30" t="s">
        <v>30</v>
      </c>
      <c r="I107" s="30" t="s">
        <v>63</v>
      </c>
      <c r="J107" s="31" t="s">
        <v>71</v>
      </c>
      <c r="K107" s="33">
        <v>44103</v>
      </c>
      <c r="L107" s="35" t="s">
        <v>32</v>
      </c>
    </row>
    <row r="108" spans="1:12" ht="12.75" customHeight="1" x14ac:dyDescent="0.2">
      <c r="A108" s="30" t="s">
        <v>63</v>
      </c>
      <c r="B108" s="31" t="s">
        <v>24</v>
      </c>
      <c r="C108" s="31" t="s">
        <v>99</v>
      </c>
      <c r="D108" s="30" t="s">
        <v>223</v>
      </c>
      <c r="E108" s="30" t="s">
        <v>27</v>
      </c>
      <c r="F108" s="30" t="s">
        <v>28</v>
      </c>
      <c r="G108" s="16" t="s">
        <v>224</v>
      </c>
      <c r="H108" s="30" t="s">
        <v>30</v>
      </c>
      <c r="I108" s="30" t="s">
        <v>63</v>
      </c>
      <c r="J108" s="31" t="s">
        <v>71</v>
      </c>
      <c r="K108" s="33">
        <v>44179</v>
      </c>
      <c r="L108" s="35" t="s">
        <v>32</v>
      </c>
    </row>
    <row r="109" spans="1:12" ht="12.75" customHeight="1" x14ac:dyDescent="0.2">
      <c r="A109" s="30" t="s">
        <v>63</v>
      </c>
      <c r="B109" s="31" t="s">
        <v>24</v>
      </c>
      <c r="C109" s="31" t="s">
        <v>99</v>
      </c>
      <c r="D109" s="30" t="s">
        <v>225</v>
      </c>
      <c r="E109" s="30" t="s">
        <v>27</v>
      </c>
      <c r="F109" s="30" t="s">
        <v>28</v>
      </c>
      <c r="G109" s="16" t="s">
        <v>226</v>
      </c>
      <c r="H109" s="30" t="s">
        <v>30</v>
      </c>
      <c r="I109" s="30" t="s">
        <v>63</v>
      </c>
      <c r="J109" s="31" t="s">
        <v>71</v>
      </c>
      <c r="K109" s="33">
        <v>44178</v>
      </c>
      <c r="L109" s="35" t="s">
        <v>32</v>
      </c>
    </row>
    <row r="110" spans="1:12" ht="12.75" customHeight="1" x14ac:dyDescent="0.2">
      <c r="A110" s="30" t="s">
        <v>63</v>
      </c>
      <c r="B110" s="31" t="s">
        <v>24</v>
      </c>
      <c r="C110" s="31" t="s">
        <v>99</v>
      </c>
      <c r="D110" s="30" t="s">
        <v>227</v>
      </c>
      <c r="E110" s="30" t="s">
        <v>27</v>
      </c>
      <c r="F110" s="30" t="s">
        <v>28</v>
      </c>
      <c r="G110" s="16" t="s">
        <v>228</v>
      </c>
      <c r="H110" s="30" t="s">
        <v>30</v>
      </c>
      <c r="I110" s="30" t="s">
        <v>63</v>
      </c>
      <c r="J110" s="31" t="s">
        <v>71</v>
      </c>
      <c r="K110" s="33">
        <v>43860</v>
      </c>
      <c r="L110" s="35" t="s">
        <v>32</v>
      </c>
    </row>
    <row r="111" spans="1:12" ht="12.75" customHeight="1" x14ac:dyDescent="0.2">
      <c r="A111" s="30" t="s">
        <v>63</v>
      </c>
      <c r="B111" s="31" t="s">
        <v>24</v>
      </c>
      <c r="C111" s="31" t="s">
        <v>99</v>
      </c>
      <c r="D111" s="30" t="s">
        <v>229</v>
      </c>
      <c r="E111" s="30" t="s">
        <v>27</v>
      </c>
      <c r="F111" s="30" t="s">
        <v>28</v>
      </c>
      <c r="G111" s="16" t="s">
        <v>230</v>
      </c>
      <c r="H111" s="30" t="s">
        <v>30</v>
      </c>
      <c r="I111" s="30" t="s">
        <v>63</v>
      </c>
      <c r="J111" s="31" t="s">
        <v>71</v>
      </c>
      <c r="K111" s="33"/>
      <c r="L111" s="35"/>
    </row>
    <row r="112" spans="1:12" ht="12.75" customHeight="1" x14ac:dyDescent="0.2">
      <c r="A112" s="30" t="s">
        <v>63</v>
      </c>
      <c r="B112" s="31" t="s">
        <v>24</v>
      </c>
      <c r="C112" s="31" t="s">
        <v>150</v>
      </c>
      <c r="D112" s="30" t="s">
        <v>151</v>
      </c>
      <c r="E112" s="30" t="s">
        <v>27</v>
      </c>
      <c r="F112" s="30" t="s">
        <v>28</v>
      </c>
      <c r="G112" s="16" t="s">
        <v>231</v>
      </c>
      <c r="H112" s="30" t="s">
        <v>30</v>
      </c>
      <c r="I112" s="30" t="s">
        <v>63</v>
      </c>
      <c r="J112" s="31" t="s">
        <v>71</v>
      </c>
      <c r="K112" s="33"/>
      <c r="L112" s="35"/>
    </row>
    <row r="113" spans="1:12" ht="12.75" customHeight="1" x14ac:dyDescent="0.2">
      <c r="A113" s="30" t="s">
        <v>63</v>
      </c>
      <c r="B113" s="31" t="s">
        <v>24</v>
      </c>
      <c r="C113" s="31" t="s">
        <v>232</v>
      </c>
      <c r="D113" s="30" t="s">
        <v>232</v>
      </c>
      <c r="E113" s="30" t="s">
        <v>27</v>
      </c>
      <c r="F113" s="30" t="s">
        <v>28</v>
      </c>
      <c r="G113" s="16" t="s">
        <v>233</v>
      </c>
      <c r="H113" s="30" t="s">
        <v>30</v>
      </c>
      <c r="I113" s="30" t="s">
        <v>63</v>
      </c>
      <c r="J113" s="31" t="s">
        <v>234</v>
      </c>
      <c r="K113" s="33"/>
      <c r="L113" s="35"/>
    </row>
    <row r="114" spans="1:12" ht="12.75" customHeight="1" x14ac:dyDescent="0.2">
      <c r="A114" s="30" t="s">
        <v>63</v>
      </c>
      <c r="B114" s="31" t="s">
        <v>24</v>
      </c>
      <c r="C114" s="31" t="s">
        <v>154</v>
      </c>
      <c r="D114" s="30" t="s">
        <v>155</v>
      </c>
      <c r="E114" s="30" t="s">
        <v>27</v>
      </c>
      <c r="F114" s="30" t="s">
        <v>28</v>
      </c>
      <c r="G114" s="16" t="s">
        <v>235</v>
      </c>
      <c r="H114" s="30" t="s">
        <v>30</v>
      </c>
      <c r="I114" s="30" t="s">
        <v>63</v>
      </c>
      <c r="J114" s="31" t="s">
        <v>71</v>
      </c>
      <c r="K114" s="33"/>
      <c r="L114" s="35"/>
    </row>
    <row r="115" spans="1:12" ht="12.75" customHeight="1" x14ac:dyDescent="0.2">
      <c r="A115" s="30" t="s">
        <v>63</v>
      </c>
      <c r="B115" s="31" t="s">
        <v>24</v>
      </c>
      <c r="C115" s="31" t="s">
        <v>154</v>
      </c>
      <c r="D115" s="30" t="s">
        <v>236</v>
      </c>
      <c r="E115" s="30" t="s">
        <v>27</v>
      </c>
      <c r="F115" s="30" t="s">
        <v>28</v>
      </c>
      <c r="G115" s="16" t="s">
        <v>237</v>
      </c>
      <c r="H115" s="30" t="s">
        <v>30</v>
      </c>
      <c r="I115" s="30" t="s">
        <v>63</v>
      </c>
      <c r="J115" s="31" t="s">
        <v>71</v>
      </c>
      <c r="K115" s="33"/>
      <c r="L115" s="35"/>
    </row>
    <row r="116" spans="1:12" ht="12.75" customHeight="1" x14ac:dyDescent="0.2">
      <c r="A116" s="30" t="s">
        <v>63</v>
      </c>
      <c r="B116" s="31" t="s">
        <v>24</v>
      </c>
      <c r="C116" s="31" t="s">
        <v>160</v>
      </c>
      <c r="D116" s="30" t="s">
        <v>161</v>
      </c>
      <c r="E116" s="30" t="s">
        <v>27</v>
      </c>
      <c r="F116" s="30" t="s">
        <v>28</v>
      </c>
      <c r="G116" s="16" t="s">
        <v>238</v>
      </c>
      <c r="H116" s="30" t="s">
        <v>30</v>
      </c>
      <c r="I116" s="30" t="s">
        <v>63</v>
      </c>
      <c r="J116" s="31" t="s">
        <v>71</v>
      </c>
      <c r="K116" s="33"/>
      <c r="L116" s="35"/>
    </row>
    <row r="117" spans="1:12" ht="12.75" customHeight="1" x14ac:dyDescent="0.2">
      <c r="A117" s="30" t="s">
        <v>63</v>
      </c>
      <c r="B117" s="31" t="s">
        <v>24</v>
      </c>
      <c r="C117" s="31" t="s">
        <v>160</v>
      </c>
      <c r="D117" s="30" t="s">
        <v>239</v>
      </c>
      <c r="E117" s="30" t="s">
        <v>27</v>
      </c>
      <c r="F117" s="30" t="s">
        <v>28</v>
      </c>
      <c r="G117" s="16" t="s">
        <v>240</v>
      </c>
      <c r="H117" s="30" t="s">
        <v>30</v>
      </c>
      <c r="I117" s="30" t="s">
        <v>63</v>
      </c>
      <c r="J117" s="31" t="s">
        <v>71</v>
      </c>
      <c r="K117" s="33"/>
      <c r="L117" s="35"/>
    </row>
    <row r="118" spans="1:12" ht="12.75" customHeight="1" x14ac:dyDescent="0.2">
      <c r="A118" s="30" t="s">
        <v>63</v>
      </c>
      <c r="B118" s="31" t="s">
        <v>24</v>
      </c>
      <c r="C118" s="31" t="s">
        <v>25</v>
      </c>
      <c r="D118" s="30" t="s">
        <v>241</v>
      </c>
      <c r="E118" s="30" t="s">
        <v>27</v>
      </c>
      <c r="F118" s="30" t="s">
        <v>28</v>
      </c>
      <c r="G118" s="32" t="s">
        <v>242</v>
      </c>
      <c r="H118" s="30" t="s">
        <v>30</v>
      </c>
      <c r="I118" s="30" t="s">
        <v>63</v>
      </c>
      <c r="J118" s="31" t="s">
        <v>71</v>
      </c>
      <c r="K118" s="36">
        <v>43837</v>
      </c>
      <c r="L118" s="37" t="s">
        <v>32</v>
      </c>
    </row>
    <row r="119" spans="1:12" ht="12.75" customHeight="1" x14ac:dyDescent="0.2">
      <c r="A119" s="30" t="s">
        <v>63</v>
      </c>
      <c r="B119" s="31" t="s">
        <v>24</v>
      </c>
      <c r="C119" s="31" t="s">
        <v>25</v>
      </c>
      <c r="D119" s="30" t="s">
        <v>243</v>
      </c>
      <c r="E119" s="30" t="s">
        <v>27</v>
      </c>
      <c r="F119" s="30" t="s">
        <v>28</v>
      </c>
      <c r="G119" s="32" t="s">
        <v>244</v>
      </c>
      <c r="H119" s="30" t="s">
        <v>30</v>
      </c>
      <c r="I119" s="30" t="s">
        <v>63</v>
      </c>
      <c r="J119" s="31" t="s">
        <v>71</v>
      </c>
      <c r="K119" s="36">
        <v>43837</v>
      </c>
      <c r="L119" s="37" t="s">
        <v>32</v>
      </c>
    </row>
    <row r="120" spans="1:12" ht="12.75" customHeight="1" x14ac:dyDescent="0.2">
      <c r="A120" s="30" t="s">
        <v>63</v>
      </c>
      <c r="B120" s="31" t="s">
        <v>24</v>
      </c>
      <c r="C120" s="31" t="s">
        <v>25</v>
      </c>
      <c r="D120" s="30" t="s">
        <v>245</v>
      </c>
      <c r="E120" s="30" t="s">
        <v>27</v>
      </c>
      <c r="F120" s="30" t="s">
        <v>28</v>
      </c>
      <c r="G120" s="32" t="s">
        <v>246</v>
      </c>
      <c r="H120" s="30" t="s">
        <v>30</v>
      </c>
      <c r="I120" s="30" t="s">
        <v>63</v>
      </c>
      <c r="J120" s="31" t="s">
        <v>71</v>
      </c>
      <c r="K120" s="36">
        <v>43837</v>
      </c>
      <c r="L120" s="37" t="s">
        <v>32</v>
      </c>
    </row>
    <row r="121" spans="1:12" ht="12.75" customHeight="1" x14ac:dyDescent="0.2">
      <c r="A121" s="30" t="s">
        <v>63</v>
      </c>
      <c r="B121" s="31" t="s">
        <v>24</v>
      </c>
      <c r="C121" s="31" t="s">
        <v>25</v>
      </c>
      <c r="D121" s="30" t="s">
        <v>247</v>
      </c>
      <c r="E121" s="30" t="s">
        <v>27</v>
      </c>
      <c r="F121" s="30" t="s">
        <v>28</v>
      </c>
      <c r="G121" s="32" t="s">
        <v>248</v>
      </c>
      <c r="H121" s="30" t="s">
        <v>30</v>
      </c>
      <c r="I121" s="30" t="s">
        <v>63</v>
      </c>
      <c r="J121" s="31" t="s">
        <v>71</v>
      </c>
      <c r="K121" s="36">
        <v>43837</v>
      </c>
      <c r="L121" s="37" t="s">
        <v>32</v>
      </c>
    </row>
    <row r="122" spans="1:12" ht="12.75" customHeight="1" x14ac:dyDescent="0.2">
      <c r="A122" s="30" t="s">
        <v>63</v>
      </c>
      <c r="B122" s="31" t="s">
        <v>24</v>
      </c>
      <c r="C122" s="31" t="s">
        <v>25</v>
      </c>
      <c r="D122" s="30" t="s">
        <v>249</v>
      </c>
      <c r="E122" s="30" t="s">
        <v>27</v>
      </c>
      <c r="F122" s="30" t="s">
        <v>28</v>
      </c>
      <c r="G122" s="32" t="s">
        <v>246</v>
      </c>
      <c r="H122" s="30" t="s">
        <v>30</v>
      </c>
      <c r="I122" s="30" t="s">
        <v>63</v>
      </c>
      <c r="J122" s="31" t="s">
        <v>71</v>
      </c>
      <c r="K122" s="36">
        <v>43837</v>
      </c>
      <c r="L122" s="37" t="s">
        <v>32</v>
      </c>
    </row>
    <row r="123" spans="1:12" ht="12.75" customHeight="1" x14ac:dyDescent="0.2">
      <c r="A123" s="30" t="s">
        <v>63</v>
      </c>
      <c r="B123" s="31" t="s">
        <v>24</v>
      </c>
      <c r="C123" s="31" t="s">
        <v>25</v>
      </c>
      <c r="D123" s="30" t="s">
        <v>250</v>
      </c>
      <c r="E123" s="30" t="s">
        <v>27</v>
      </c>
      <c r="F123" s="30" t="s">
        <v>28</v>
      </c>
      <c r="G123" s="32" t="s">
        <v>248</v>
      </c>
      <c r="H123" s="30" t="s">
        <v>30</v>
      </c>
      <c r="I123" s="30" t="s">
        <v>63</v>
      </c>
      <c r="J123" s="31" t="s">
        <v>71</v>
      </c>
      <c r="K123" s="36">
        <v>43837</v>
      </c>
      <c r="L123" s="37" t="s">
        <v>32</v>
      </c>
    </row>
    <row r="124" spans="1:12" ht="12.75" customHeight="1" x14ac:dyDescent="0.2">
      <c r="A124" s="30" t="s">
        <v>63</v>
      </c>
      <c r="B124" s="31" t="s">
        <v>24</v>
      </c>
      <c r="C124" s="31" t="s">
        <v>25</v>
      </c>
      <c r="D124" s="30" t="s">
        <v>251</v>
      </c>
      <c r="E124" s="30" t="s">
        <v>27</v>
      </c>
      <c r="F124" s="30" t="s">
        <v>28</v>
      </c>
      <c r="G124" s="32" t="s">
        <v>252</v>
      </c>
      <c r="H124" s="30" t="s">
        <v>30</v>
      </c>
      <c r="I124" s="30" t="s">
        <v>63</v>
      </c>
      <c r="J124" s="31" t="s">
        <v>71</v>
      </c>
      <c r="K124" s="36">
        <v>43837</v>
      </c>
      <c r="L124" s="37" t="s">
        <v>32</v>
      </c>
    </row>
    <row r="125" spans="1:12" ht="12.75" customHeight="1" x14ac:dyDescent="0.2">
      <c r="A125" s="30" t="s">
        <v>63</v>
      </c>
      <c r="B125" s="31" t="s">
        <v>24</v>
      </c>
      <c r="C125" s="31" t="s">
        <v>25</v>
      </c>
      <c r="D125" s="30" t="s">
        <v>253</v>
      </c>
      <c r="E125" s="30" t="s">
        <v>27</v>
      </c>
      <c r="F125" s="30" t="s">
        <v>28</v>
      </c>
      <c r="G125" s="32" t="s">
        <v>254</v>
      </c>
      <c r="H125" s="30" t="s">
        <v>30</v>
      </c>
      <c r="I125" s="30" t="s">
        <v>63</v>
      </c>
      <c r="J125" s="31" t="s">
        <v>71</v>
      </c>
      <c r="K125" s="36">
        <v>43837</v>
      </c>
      <c r="L125" s="37" t="s">
        <v>32</v>
      </c>
    </row>
    <row r="126" spans="1:12" ht="12.75" customHeight="1" x14ac:dyDescent="0.2">
      <c r="A126" s="30" t="s">
        <v>63</v>
      </c>
      <c r="B126" s="31" t="s">
        <v>24</v>
      </c>
      <c r="C126" s="31" t="s">
        <v>25</v>
      </c>
      <c r="D126" s="30" t="s">
        <v>255</v>
      </c>
      <c r="E126" s="30" t="s">
        <v>27</v>
      </c>
      <c r="F126" s="30" t="s">
        <v>28</v>
      </c>
      <c r="G126" s="32" t="s">
        <v>256</v>
      </c>
      <c r="H126" s="30" t="s">
        <v>30</v>
      </c>
      <c r="I126" s="30" t="s">
        <v>63</v>
      </c>
      <c r="J126" s="31" t="s">
        <v>71</v>
      </c>
      <c r="K126" s="36">
        <v>43837</v>
      </c>
      <c r="L126" s="37" t="s">
        <v>32</v>
      </c>
    </row>
    <row r="127" spans="1:12" ht="12.75" customHeight="1" x14ac:dyDescent="0.2">
      <c r="A127" s="30" t="s">
        <v>63</v>
      </c>
      <c r="B127" s="31" t="s">
        <v>24</v>
      </c>
      <c r="C127" s="31" t="s">
        <v>25</v>
      </c>
      <c r="D127" s="30" t="s">
        <v>257</v>
      </c>
      <c r="E127" s="30" t="s">
        <v>27</v>
      </c>
      <c r="F127" s="30" t="s">
        <v>28</v>
      </c>
      <c r="G127" s="32" t="s">
        <v>258</v>
      </c>
      <c r="H127" s="30" t="s">
        <v>30</v>
      </c>
      <c r="I127" s="30" t="s">
        <v>63</v>
      </c>
      <c r="J127" s="31" t="s">
        <v>71</v>
      </c>
      <c r="K127" s="36">
        <v>43837</v>
      </c>
      <c r="L127" s="37" t="s">
        <v>32</v>
      </c>
    </row>
    <row r="128" spans="1:12" ht="12.75" customHeight="1" x14ac:dyDescent="0.2">
      <c r="A128" s="30" t="s">
        <v>63</v>
      </c>
      <c r="B128" s="31" t="s">
        <v>24</v>
      </c>
      <c r="C128" s="31" t="s">
        <v>25</v>
      </c>
      <c r="D128" s="30" t="s">
        <v>259</v>
      </c>
      <c r="E128" s="30" t="s">
        <v>27</v>
      </c>
      <c r="F128" s="30" t="s">
        <v>28</v>
      </c>
      <c r="G128" s="32" t="s">
        <v>260</v>
      </c>
      <c r="H128" s="30" t="s">
        <v>30</v>
      </c>
      <c r="I128" s="30" t="s">
        <v>63</v>
      </c>
      <c r="J128" s="31" t="s">
        <v>71</v>
      </c>
      <c r="K128" s="36">
        <v>43837</v>
      </c>
      <c r="L128" s="37" t="s">
        <v>32</v>
      </c>
    </row>
    <row r="129" spans="1:12" ht="12.75" customHeight="1" x14ac:dyDescent="0.2">
      <c r="A129" s="30" t="s">
        <v>63</v>
      </c>
      <c r="B129" s="31" t="s">
        <v>24</v>
      </c>
      <c r="C129" s="31" t="s">
        <v>25</v>
      </c>
      <c r="D129" s="30" t="s">
        <v>261</v>
      </c>
      <c r="E129" s="30" t="s">
        <v>27</v>
      </c>
      <c r="F129" s="30" t="s">
        <v>28</v>
      </c>
      <c r="G129" s="32" t="s">
        <v>262</v>
      </c>
      <c r="H129" s="30" t="s">
        <v>30</v>
      </c>
      <c r="I129" s="30" t="s">
        <v>63</v>
      </c>
      <c r="J129" s="31" t="s">
        <v>71</v>
      </c>
      <c r="K129" s="36">
        <v>43837</v>
      </c>
      <c r="L129" s="37" t="s">
        <v>32</v>
      </c>
    </row>
    <row r="130" spans="1:12" ht="12.75" customHeight="1" x14ac:dyDescent="0.2">
      <c r="A130" s="30" t="s">
        <v>63</v>
      </c>
      <c r="B130" s="31" t="s">
        <v>24</v>
      </c>
      <c r="C130" s="31" t="s">
        <v>25</v>
      </c>
      <c r="D130" s="30" t="s">
        <v>263</v>
      </c>
      <c r="E130" s="30" t="s">
        <v>27</v>
      </c>
      <c r="F130" s="30" t="s">
        <v>28</v>
      </c>
      <c r="G130" s="32" t="s">
        <v>264</v>
      </c>
      <c r="H130" s="30" t="s">
        <v>30</v>
      </c>
      <c r="I130" s="30" t="s">
        <v>63</v>
      </c>
      <c r="J130" s="31" t="s">
        <v>71</v>
      </c>
      <c r="K130" s="36">
        <v>43837</v>
      </c>
      <c r="L130" s="37" t="s">
        <v>32</v>
      </c>
    </row>
    <row r="131" spans="1:12" ht="12.75" customHeight="1" x14ac:dyDescent="0.2">
      <c r="A131" s="30" t="s">
        <v>63</v>
      </c>
      <c r="B131" s="31" t="s">
        <v>24</v>
      </c>
      <c r="C131" s="31" t="s">
        <v>25</v>
      </c>
      <c r="D131" s="30" t="s">
        <v>265</v>
      </c>
      <c r="E131" s="30" t="s">
        <v>27</v>
      </c>
      <c r="F131" s="30" t="s">
        <v>28</v>
      </c>
      <c r="G131" s="32" t="s">
        <v>266</v>
      </c>
      <c r="H131" s="30" t="s">
        <v>30</v>
      </c>
      <c r="I131" s="30" t="s">
        <v>63</v>
      </c>
      <c r="J131" s="31" t="s">
        <v>71</v>
      </c>
      <c r="K131" s="36">
        <v>43395</v>
      </c>
      <c r="L131" s="37" t="s">
        <v>32</v>
      </c>
    </row>
    <row r="132" spans="1:12" ht="12.75" customHeight="1" x14ac:dyDescent="0.2">
      <c r="A132" s="30" t="s">
        <v>63</v>
      </c>
      <c r="B132" s="31" t="s">
        <v>24</v>
      </c>
      <c r="C132" s="31" t="s">
        <v>25</v>
      </c>
      <c r="D132" s="30" t="s">
        <v>267</v>
      </c>
      <c r="E132" s="30" t="s">
        <v>27</v>
      </c>
      <c r="F132" s="30" t="s">
        <v>28</v>
      </c>
      <c r="G132" s="32" t="s">
        <v>268</v>
      </c>
      <c r="H132" s="30" t="s">
        <v>30</v>
      </c>
      <c r="I132" s="30" t="s">
        <v>63</v>
      </c>
      <c r="J132" s="31" t="s">
        <v>71</v>
      </c>
      <c r="K132" s="36">
        <v>43489</v>
      </c>
      <c r="L132" s="37" t="s">
        <v>32</v>
      </c>
    </row>
    <row r="133" spans="1:12" ht="12.75" customHeight="1" x14ac:dyDescent="0.2">
      <c r="A133" s="30" t="s">
        <v>63</v>
      </c>
      <c r="B133" s="31" t="s">
        <v>24</v>
      </c>
      <c r="C133" s="31" t="s">
        <v>25</v>
      </c>
      <c r="D133" s="30" t="s">
        <v>269</v>
      </c>
      <c r="E133" s="30" t="s">
        <v>27</v>
      </c>
      <c r="F133" s="30" t="s">
        <v>28</v>
      </c>
      <c r="G133" s="32" t="s">
        <v>270</v>
      </c>
      <c r="H133" s="30" t="s">
        <v>30</v>
      </c>
      <c r="I133" s="30" t="s">
        <v>63</v>
      </c>
      <c r="J133" s="31" t="s">
        <v>71</v>
      </c>
      <c r="K133" s="36">
        <v>43489</v>
      </c>
      <c r="L133" s="37" t="s">
        <v>32</v>
      </c>
    </row>
    <row r="134" spans="1:12" ht="12.75" customHeight="1" x14ac:dyDescent="0.2">
      <c r="A134" s="30" t="s">
        <v>63</v>
      </c>
      <c r="B134" s="31" t="s">
        <v>24</v>
      </c>
      <c r="C134" s="31" t="s">
        <v>25</v>
      </c>
      <c r="D134" s="30" t="s">
        <v>271</v>
      </c>
      <c r="E134" s="30" t="s">
        <v>27</v>
      </c>
      <c r="F134" s="30" t="s">
        <v>28</v>
      </c>
      <c r="G134" s="32" t="s">
        <v>272</v>
      </c>
      <c r="H134" s="30" t="s">
        <v>30</v>
      </c>
      <c r="I134" s="30" t="s">
        <v>63</v>
      </c>
      <c r="J134" s="31" t="s">
        <v>71</v>
      </c>
      <c r="K134" s="36">
        <v>43489</v>
      </c>
      <c r="L134" s="37" t="s">
        <v>32</v>
      </c>
    </row>
    <row r="135" spans="1:12" ht="12.75" customHeight="1" x14ac:dyDescent="0.2">
      <c r="A135" s="30" t="s">
        <v>63</v>
      </c>
      <c r="B135" s="31" t="s">
        <v>24</v>
      </c>
      <c r="C135" s="31" t="s">
        <v>25</v>
      </c>
      <c r="D135" s="30" t="s">
        <v>273</v>
      </c>
      <c r="E135" s="30" t="s">
        <v>27</v>
      </c>
      <c r="F135" s="30" t="s">
        <v>28</v>
      </c>
      <c r="G135" s="32" t="s">
        <v>274</v>
      </c>
      <c r="H135" s="30" t="s">
        <v>30</v>
      </c>
      <c r="I135" s="30" t="s">
        <v>63</v>
      </c>
      <c r="J135" s="31" t="s">
        <v>71</v>
      </c>
      <c r="K135" s="36">
        <v>43489</v>
      </c>
      <c r="L135" s="37" t="s">
        <v>32</v>
      </c>
    </row>
    <row r="136" spans="1:12" ht="12.75" customHeight="1" x14ac:dyDescent="0.2">
      <c r="A136" s="30" t="s">
        <v>63</v>
      </c>
      <c r="B136" s="31" t="s">
        <v>24</v>
      </c>
      <c r="C136" s="31" t="s">
        <v>25</v>
      </c>
      <c r="D136" s="30" t="s">
        <v>275</v>
      </c>
      <c r="E136" s="30" t="s">
        <v>27</v>
      </c>
      <c r="F136" s="30" t="s">
        <v>28</v>
      </c>
      <c r="G136" s="32" t="s">
        <v>276</v>
      </c>
      <c r="H136" s="30" t="s">
        <v>30</v>
      </c>
      <c r="I136" s="30" t="s">
        <v>63</v>
      </c>
      <c r="J136" s="31" t="s">
        <v>71</v>
      </c>
      <c r="K136" s="36">
        <v>43489</v>
      </c>
      <c r="L136" s="37" t="s">
        <v>32</v>
      </c>
    </row>
    <row r="137" spans="1:12" ht="12.75" customHeight="1" x14ac:dyDescent="0.2">
      <c r="A137" s="30" t="s">
        <v>63</v>
      </c>
      <c r="B137" s="31" t="s">
        <v>24</v>
      </c>
      <c r="C137" s="31" t="s">
        <v>25</v>
      </c>
      <c r="D137" s="30" t="s">
        <v>277</v>
      </c>
      <c r="E137" s="30" t="s">
        <v>27</v>
      </c>
      <c r="F137" s="30" t="s">
        <v>28</v>
      </c>
      <c r="G137" s="32" t="s">
        <v>278</v>
      </c>
      <c r="H137" s="30" t="s">
        <v>30</v>
      </c>
      <c r="I137" s="30" t="s">
        <v>63</v>
      </c>
      <c r="J137" s="31" t="s">
        <v>71</v>
      </c>
      <c r="K137" s="36">
        <v>43489</v>
      </c>
      <c r="L137" s="37" t="s">
        <v>32</v>
      </c>
    </row>
    <row r="138" spans="1:12" ht="12.75" customHeight="1" x14ac:dyDescent="0.2">
      <c r="A138" s="30" t="s">
        <v>63</v>
      </c>
      <c r="B138" s="31" t="s">
        <v>24</v>
      </c>
      <c r="C138" s="31" t="s">
        <v>25</v>
      </c>
      <c r="D138" s="30" t="s">
        <v>279</v>
      </c>
      <c r="E138" s="30" t="s">
        <v>27</v>
      </c>
      <c r="F138" s="30" t="s">
        <v>28</v>
      </c>
      <c r="G138" s="32" t="s">
        <v>280</v>
      </c>
      <c r="H138" s="30" t="s">
        <v>30</v>
      </c>
      <c r="I138" s="30" t="s">
        <v>63</v>
      </c>
      <c r="J138" s="31" t="s">
        <v>71</v>
      </c>
      <c r="K138" s="36">
        <v>43489</v>
      </c>
      <c r="L138" s="37" t="s">
        <v>32</v>
      </c>
    </row>
    <row r="139" spans="1:12" ht="12.75" customHeight="1" x14ac:dyDescent="0.2">
      <c r="A139" s="30" t="s">
        <v>63</v>
      </c>
      <c r="B139" s="31" t="s">
        <v>24</v>
      </c>
      <c r="C139" s="31" t="s">
        <v>25</v>
      </c>
      <c r="D139" s="30" t="s">
        <v>281</v>
      </c>
      <c r="E139" s="30" t="s">
        <v>27</v>
      </c>
      <c r="F139" s="30" t="s">
        <v>28</v>
      </c>
      <c r="G139" s="32" t="s">
        <v>282</v>
      </c>
      <c r="H139" s="30" t="s">
        <v>30</v>
      </c>
      <c r="I139" s="30" t="s">
        <v>63</v>
      </c>
      <c r="J139" s="31" t="s">
        <v>71</v>
      </c>
      <c r="K139" s="36">
        <v>43489</v>
      </c>
      <c r="L139" s="37" t="s">
        <v>32</v>
      </c>
    </row>
    <row r="140" spans="1:12" ht="12.75" customHeight="1" x14ac:dyDescent="0.2">
      <c r="A140" s="30" t="s">
        <v>63</v>
      </c>
      <c r="B140" s="31" t="s">
        <v>24</v>
      </c>
      <c r="C140" s="31" t="s">
        <v>25</v>
      </c>
      <c r="D140" s="30" t="s">
        <v>283</v>
      </c>
      <c r="E140" s="30" t="s">
        <v>27</v>
      </c>
      <c r="F140" s="30" t="s">
        <v>28</v>
      </c>
      <c r="G140" s="32" t="s">
        <v>284</v>
      </c>
      <c r="H140" s="30" t="s">
        <v>30</v>
      </c>
      <c r="I140" s="30" t="s">
        <v>63</v>
      </c>
      <c r="J140" s="31" t="s">
        <v>71</v>
      </c>
      <c r="K140" s="36">
        <v>43399</v>
      </c>
      <c r="L140" s="37" t="s">
        <v>32</v>
      </c>
    </row>
    <row r="141" spans="1:12" ht="12.75" customHeight="1" x14ac:dyDescent="0.2">
      <c r="A141" s="30" t="s">
        <v>63</v>
      </c>
      <c r="B141" s="31" t="s">
        <v>24</v>
      </c>
      <c r="C141" s="31" t="s">
        <v>25</v>
      </c>
      <c r="D141" s="30" t="s">
        <v>285</v>
      </c>
      <c r="E141" s="30" t="s">
        <v>27</v>
      </c>
      <c r="F141" s="30" t="s">
        <v>28</v>
      </c>
      <c r="G141" s="32" t="s">
        <v>286</v>
      </c>
      <c r="H141" s="30" t="s">
        <v>30</v>
      </c>
      <c r="I141" s="30" t="s">
        <v>63</v>
      </c>
      <c r="J141" s="31" t="s">
        <v>71</v>
      </c>
      <c r="K141" s="36">
        <v>43399</v>
      </c>
      <c r="L141" s="37" t="s">
        <v>32</v>
      </c>
    </row>
    <row r="142" spans="1:12" ht="12.75" customHeight="1" x14ac:dyDescent="0.2">
      <c r="A142" s="30" t="s">
        <v>63</v>
      </c>
      <c r="B142" s="31" t="s">
        <v>24</v>
      </c>
      <c r="C142" s="31" t="s">
        <v>25</v>
      </c>
      <c r="D142" s="30" t="s">
        <v>287</v>
      </c>
      <c r="E142" s="30" t="s">
        <v>27</v>
      </c>
      <c r="F142" s="30" t="s">
        <v>28</v>
      </c>
      <c r="G142" s="32" t="s">
        <v>288</v>
      </c>
      <c r="H142" s="30" t="s">
        <v>30</v>
      </c>
      <c r="I142" s="30" t="s">
        <v>63</v>
      </c>
      <c r="J142" s="31" t="s">
        <v>71</v>
      </c>
      <c r="K142" s="36">
        <v>43399</v>
      </c>
      <c r="L142" s="37" t="s">
        <v>32</v>
      </c>
    </row>
    <row r="143" spans="1:12" ht="12.75" customHeight="1" x14ac:dyDescent="0.2">
      <c r="A143" s="30" t="s">
        <v>63</v>
      </c>
      <c r="B143" s="31" t="s">
        <v>24</v>
      </c>
      <c r="C143" s="31" t="s">
        <v>25</v>
      </c>
      <c r="D143" s="30" t="s">
        <v>289</v>
      </c>
      <c r="E143" s="30" t="s">
        <v>27</v>
      </c>
      <c r="F143" s="30" t="s">
        <v>28</v>
      </c>
      <c r="G143" s="32" t="s">
        <v>290</v>
      </c>
      <c r="H143" s="30" t="s">
        <v>30</v>
      </c>
      <c r="I143" s="30" t="s">
        <v>63</v>
      </c>
      <c r="J143" s="31" t="s">
        <v>71</v>
      </c>
      <c r="K143" s="36">
        <v>43399</v>
      </c>
      <c r="L143" s="37" t="s">
        <v>32</v>
      </c>
    </row>
    <row r="144" spans="1:12" ht="12.75" customHeight="1" x14ac:dyDescent="0.2">
      <c r="A144" s="30" t="s">
        <v>63</v>
      </c>
      <c r="B144" s="31" t="s">
        <v>24</v>
      </c>
      <c r="C144" s="31" t="s">
        <v>25</v>
      </c>
      <c r="D144" s="30" t="s">
        <v>291</v>
      </c>
      <c r="E144" s="30" t="s">
        <v>27</v>
      </c>
      <c r="F144" s="30" t="s">
        <v>28</v>
      </c>
      <c r="G144" s="32" t="s">
        <v>292</v>
      </c>
      <c r="H144" s="30" t="s">
        <v>30</v>
      </c>
      <c r="I144" s="30" t="s">
        <v>63</v>
      </c>
      <c r="J144" s="31" t="s">
        <v>71</v>
      </c>
      <c r="K144" s="36">
        <v>43399</v>
      </c>
      <c r="L144" s="37" t="s">
        <v>32</v>
      </c>
    </row>
    <row r="145" spans="1:12" ht="12.75" customHeight="1" x14ac:dyDescent="0.2">
      <c r="A145" s="30" t="s">
        <v>63</v>
      </c>
      <c r="B145" s="31" t="s">
        <v>24</v>
      </c>
      <c r="C145" s="31" t="s">
        <v>25</v>
      </c>
      <c r="D145" s="30" t="s">
        <v>293</v>
      </c>
      <c r="E145" s="30" t="s">
        <v>27</v>
      </c>
      <c r="F145" s="30" t="s">
        <v>28</v>
      </c>
      <c r="G145" s="32" t="s">
        <v>294</v>
      </c>
      <c r="H145" s="30" t="s">
        <v>30</v>
      </c>
      <c r="I145" s="30" t="s">
        <v>63</v>
      </c>
      <c r="J145" s="31" t="s">
        <v>71</v>
      </c>
      <c r="K145" s="36">
        <v>43399</v>
      </c>
      <c r="L145" s="37" t="s">
        <v>32</v>
      </c>
    </row>
    <row r="146" spans="1:12" ht="12.75" customHeight="1" x14ac:dyDescent="0.2">
      <c r="A146" s="30" t="s">
        <v>63</v>
      </c>
      <c r="B146" s="31" t="s">
        <v>24</v>
      </c>
      <c r="C146" s="31" t="s">
        <v>25</v>
      </c>
      <c r="D146" s="30" t="s">
        <v>295</v>
      </c>
      <c r="E146" s="30" t="s">
        <v>27</v>
      </c>
      <c r="F146" s="30" t="s">
        <v>28</v>
      </c>
      <c r="G146" s="32" t="s">
        <v>296</v>
      </c>
      <c r="H146" s="30" t="s">
        <v>30</v>
      </c>
      <c r="I146" s="30" t="s">
        <v>63</v>
      </c>
      <c r="J146" s="31" t="s">
        <v>71</v>
      </c>
      <c r="K146" s="36">
        <v>43399</v>
      </c>
      <c r="L146" s="37" t="s">
        <v>32</v>
      </c>
    </row>
    <row r="147" spans="1:12" ht="12.75" customHeight="1" x14ac:dyDescent="0.2">
      <c r="A147" s="30" t="s">
        <v>63</v>
      </c>
      <c r="B147" s="31" t="s">
        <v>24</v>
      </c>
      <c r="C147" s="31" t="s">
        <v>25</v>
      </c>
      <c r="D147" s="30" t="s">
        <v>297</v>
      </c>
      <c r="E147" s="30" t="s">
        <v>27</v>
      </c>
      <c r="F147" s="30" t="s">
        <v>28</v>
      </c>
      <c r="G147" s="32" t="s">
        <v>298</v>
      </c>
      <c r="H147" s="30" t="s">
        <v>30</v>
      </c>
      <c r="I147" s="30" t="s">
        <v>63</v>
      </c>
      <c r="J147" s="31" t="s">
        <v>71</v>
      </c>
      <c r="K147" s="36">
        <v>43100</v>
      </c>
      <c r="L147" s="37" t="s">
        <v>32</v>
      </c>
    </row>
    <row r="148" spans="1:12" ht="12.75" customHeight="1" x14ac:dyDescent="0.2">
      <c r="A148" s="30" t="s">
        <v>63</v>
      </c>
      <c r="B148" s="31" t="s">
        <v>24</v>
      </c>
      <c r="C148" s="31" t="s">
        <v>25</v>
      </c>
      <c r="D148" s="30" t="s">
        <v>299</v>
      </c>
      <c r="E148" s="30" t="s">
        <v>27</v>
      </c>
      <c r="F148" s="30" t="s">
        <v>28</v>
      </c>
      <c r="G148" s="32" t="s">
        <v>300</v>
      </c>
      <c r="H148" s="30" t="s">
        <v>30</v>
      </c>
      <c r="I148" s="30" t="s">
        <v>63</v>
      </c>
      <c r="J148" s="31" t="s">
        <v>71</v>
      </c>
      <c r="K148" s="36">
        <v>43100</v>
      </c>
      <c r="L148" s="37" t="s">
        <v>32</v>
      </c>
    </row>
    <row r="149" spans="1:12" ht="12.75" customHeight="1" x14ac:dyDescent="0.2">
      <c r="A149" s="30" t="s">
        <v>63</v>
      </c>
      <c r="B149" s="31" t="s">
        <v>24</v>
      </c>
      <c r="C149" s="31" t="s">
        <v>25</v>
      </c>
      <c r="D149" s="30" t="s">
        <v>301</v>
      </c>
      <c r="E149" s="30" t="s">
        <v>27</v>
      </c>
      <c r="F149" s="30" t="s">
        <v>28</v>
      </c>
      <c r="G149" s="32" t="s">
        <v>302</v>
      </c>
      <c r="H149" s="30" t="s">
        <v>30</v>
      </c>
      <c r="I149" s="30" t="s">
        <v>63</v>
      </c>
      <c r="J149" s="31" t="s">
        <v>71</v>
      </c>
      <c r="K149" s="36">
        <v>43100</v>
      </c>
      <c r="L149" s="37" t="s">
        <v>32</v>
      </c>
    </row>
    <row r="150" spans="1:12" ht="12.75" customHeight="1" x14ac:dyDescent="0.2">
      <c r="A150" s="30" t="s">
        <v>63</v>
      </c>
      <c r="B150" s="31" t="s">
        <v>24</v>
      </c>
      <c r="C150" s="31" t="s">
        <v>25</v>
      </c>
      <c r="D150" s="30" t="s">
        <v>303</v>
      </c>
      <c r="E150" s="30" t="s">
        <v>27</v>
      </c>
      <c r="F150" s="30" t="s">
        <v>28</v>
      </c>
      <c r="G150" s="32" t="s">
        <v>304</v>
      </c>
      <c r="H150" s="30" t="s">
        <v>30</v>
      </c>
      <c r="I150" s="30" t="s">
        <v>63</v>
      </c>
      <c r="J150" s="31" t="s">
        <v>71</v>
      </c>
      <c r="K150" s="36">
        <v>43100</v>
      </c>
      <c r="L150" s="37" t="s">
        <v>32</v>
      </c>
    </row>
    <row r="151" spans="1:12" ht="12.75" customHeight="1" x14ac:dyDescent="0.2">
      <c r="A151" s="30" t="s">
        <v>63</v>
      </c>
      <c r="B151" s="31" t="s">
        <v>24</v>
      </c>
      <c r="C151" s="31" t="s">
        <v>25</v>
      </c>
      <c r="D151" s="30" t="s">
        <v>305</v>
      </c>
      <c r="E151" s="30" t="s">
        <v>27</v>
      </c>
      <c r="F151" s="30" t="s">
        <v>28</v>
      </c>
      <c r="G151" s="32" t="s">
        <v>306</v>
      </c>
      <c r="H151" s="30" t="s">
        <v>30</v>
      </c>
      <c r="I151" s="30" t="s">
        <v>63</v>
      </c>
      <c r="J151" s="31" t="s">
        <v>71</v>
      </c>
      <c r="K151" s="36">
        <v>43100</v>
      </c>
      <c r="L151" s="37" t="s">
        <v>32</v>
      </c>
    </row>
    <row r="152" spans="1:12" ht="12.75" customHeight="1" x14ac:dyDescent="0.2">
      <c r="A152" s="30" t="s">
        <v>63</v>
      </c>
      <c r="B152" s="31" t="s">
        <v>24</v>
      </c>
      <c r="C152" s="31" t="s">
        <v>25</v>
      </c>
      <c r="D152" s="30" t="s">
        <v>307</v>
      </c>
      <c r="E152" s="30" t="s">
        <v>27</v>
      </c>
      <c r="F152" s="30" t="s">
        <v>28</v>
      </c>
      <c r="G152" s="32" t="s">
        <v>308</v>
      </c>
      <c r="H152" s="30" t="s">
        <v>30</v>
      </c>
      <c r="I152" s="30" t="s">
        <v>63</v>
      </c>
      <c r="J152" s="31" t="s">
        <v>71</v>
      </c>
      <c r="K152" s="36">
        <v>43100</v>
      </c>
      <c r="L152" s="37" t="s">
        <v>32</v>
      </c>
    </row>
    <row r="153" spans="1:12" ht="12.75" customHeight="1" x14ac:dyDescent="0.2">
      <c r="A153" s="30" t="s">
        <v>63</v>
      </c>
      <c r="B153" s="31" t="s">
        <v>24</v>
      </c>
      <c r="C153" s="31" t="s">
        <v>25</v>
      </c>
      <c r="D153" s="30" t="s">
        <v>309</v>
      </c>
      <c r="E153" s="30" t="s">
        <v>27</v>
      </c>
      <c r="F153" s="30" t="s">
        <v>28</v>
      </c>
      <c r="G153" s="32" t="s">
        <v>310</v>
      </c>
      <c r="H153" s="30" t="s">
        <v>30</v>
      </c>
      <c r="I153" s="30" t="s">
        <v>63</v>
      </c>
      <c r="J153" s="31" t="s">
        <v>71</v>
      </c>
      <c r="K153" s="36">
        <v>43100</v>
      </c>
      <c r="L153" s="37" t="s">
        <v>32</v>
      </c>
    </row>
    <row r="154" spans="1:12" ht="12.75" customHeight="1" x14ac:dyDescent="0.2">
      <c r="A154" s="30" t="s">
        <v>63</v>
      </c>
      <c r="B154" s="31" t="s">
        <v>24</v>
      </c>
      <c r="C154" s="31" t="s">
        <v>25</v>
      </c>
      <c r="D154" s="30" t="s">
        <v>311</v>
      </c>
      <c r="E154" s="30" t="s">
        <v>27</v>
      </c>
      <c r="F154" s="30" t="s">
        <v>28</v>
      </c>
      <c r="G154" s="32" t="s">
        <v>312</v>
      </c>
      <c r="H154" s="30" t="s">
        <v>30</v>
      </c>
      <c r="I154" s="30" t="s">
        <v>63</v>
      </c>
      <c r="J154" s="31" t="s">
        <v>71</v>
      </c>
      <c r="K154" s="36">
        <v>43100</v>
      </c>
      <c r="L154" s="37" t="s">
        <v>32</v>
      </c>
    </row>
    <row r="155" spans="1:12" ht="12.75" customHeight="1" x14ac:dyDescent="0.2">
      <c r="A155" s="30" t="s">
        <v>63</v>
      </c>
      <c r="B155" s="31" t="s">
        <v>24</v>
      </c>
      <c r="C155" s="31" t="s">
        <v>25</v>
      </c>
      <c r="D155" s="30" t="s">
        <v>313</v>
      </c>
      <c r="E155" s="30" t="s">
        <v>27</v>
      </c>
      <c r="F155" s="30" t="s">
        <v>28</v>
      </c>
      <c r="G155" s="32" t="s">
        <v>314</v>
      </c>
      <c r="H155" s="30" t="s">
        <v>30</v>
      </c>
      <c r="I155" s="30" t="s">
        <v>63</v>
      </c>
      <c r="J155" s="31" t="s">
        <v>71</v>
      </c>
      <c r="K155" s="36">
        <v>43100</v>
      </c>
      <c r="L155" s="37" t="s">
        <v>32</v>
      </c>
    </row>
    <row r="156" spans="1:12" ht="12.75" customHeight="1" x14ac:dyDescent="0.2">
      <c r="A156" s="30" t="s">
        <v>63</v>
      </c>
      <c r="B156" s="31" t="s">
        <v>24</v>
      </c>
      <c r="C156" s="31" t="s">
        <v>25</v>
      </c>
      <c r="D156" s="30" t="s">
        <v>315</v>
      </c>
      <c r="E156" s="30" t="s">
        <v>27</v>
      </c>
      <c r="F156" s="30" t="s">
        <v>28</v>
      </c>
      <c r="G156" s="32" t="s">
        <v>316</v>
      </c>
      <c r="H156" s="30" t="s">
        <v>30</v>
      </c>
      <c r="I156" s="30" t="s">
        <v>63</v>
      </c>
      <c r="J156" s="31" t="s">
        <v>71</v>
      </c>
      <c r="K156" s="36">
        <v>43100</v>
      </c>
      <c r="L156" s="37" t="s">
        <v>32</v>
      </c>
    </row>
    <row r="157" spans="1:12" ht="12.75" customHeight="1" x14ac:dyDescent="0.2">
      <c r="A157" s="30" t="s">
        <v>63</v>
      </c>
      <c r="B157" s="31" t="s">
        <v>24</v>
      </c>
      <c r="C157" s="31" t="s">
        <v>25</v>
      </c>
      <c r="D157" s="30" t="s">
        <v>317</v>
      </c>
      <c r="E157" s="30" t="s">
        <v>27</v>
      </c>
      <c r="F157" s="30" t="s">
        <v>28</v>
      </c>
      <c r="G157" s="32" t="s">
        <v>318</v>
      </c>
      <c r="H157" s="30" t="s">
        <v>30</v>
      </c>
      <c r="I157" s="30" t="s">
        <v>63</v>
      </c>
      <c r="J157" s="31" t="s">
        <v>71</v>
      </c>
      <c r="K157" s="36">
        <v>43100</v>
      </c>
      <c r="L157" s="37" t="s">
        <v>32</v>
      </c>
    </row>
    <row r="158" spans="1:12" ht="12.75" customHeight="1" x14ac:dyDescent="0.2">
      <c r="A158" s="30" t="s">
        <v>63</v>
      </c>
      <c r="B158" s="31" t="s">
        <v>24</v>
      </c>
      <c r="C158" s="31" t="s">
        <v>25</v>
      </c>
      <c r="D158" s="30" t="s">
        <v>319</v>
      </c>
      <c r="E158" s="30" t="s">
        <v>27</v>
      </c>
      <c r="F158" s="30" t="s">
        <v>28</v>
      </c>
      <c r="G158" s="32" t="s">
        <v>320</v>
      </c>
      <c r="H158" s="30" t="s">
        <v>30</v>
      </c>
      <c r="I158" s="30" t="s">
        <v>63</v>
      </c>
      <c r="J158" s="31" t="s">
        <v>71</v>
      </c>
      <c r="K158" s="36">
        <v>43100</v>
      </c>
      <c r="L158" s="37" t="s">
        <v>32</v>
      </c>
    </row>
    <row r="159" spans="1:12" ht="12.75" customHeight="1" x14ac:dyDescent="0.2">
      <c r="A159" s="30" t="s">
        <v>63</v>
      </c>
      <c r="B159" s="31" t="s">
        <v>24</v>
      </c>
      <c r="C159" s="31" t="s">
        <v>25</v>
      </c>
      <c r="D159" s="30" t="s">
        <v>321</v>
      </c>
      <c r="E159" s="30" t="s">
        <v>27</v>
      </c>
      <c r="F159" s="30" t="s">
        <v>28</v>
      </c>
      <c r="G159" s="32" t="s">
        <v>322</v>
      </c>
      <c r="H159" s="30" t="s">
        <v>30</v>
      </c>
      <c r="I159" s="30" t="s">
        <v>63</v>
      </c>
      <c r="J159" s="31" t="s">
        <v>71</v>
      </c>
      <c r="K159" s="36">
        <v>42670</v>
      </c>
      <c r="L159" s="37" t="s">
        <v>32</v>
      </c>
    </row>
    <row r="160" spans="1:12" ht="12.75" customHeight="1" x14ac:dyDescent="0.2">
      <c r="A160" s="30" t="s">
        <v>63</v>
      </c>
      <c r="B160" s="31" t="s">
        <v>24</v>
      </c>
      <c r="C160" s="31" t="s">
        <v>25</v>
      </c>
      <c r="D160" s="30" t="s">
        <v>323</v>
      </c>
      <c r="E160" s="30" t="s">
        <v>27</v>
      </c>
      <c r="F160" s="30" t="s">
        <v>28</v>
      </c>
      <c r="G160" s="32" t="s">
        <v>324</v>
      </c>
      <c r="H160" s="30" t="s">
        <v>30</v>
      </c>
      <c r="I160" s="30" t="s">
        <v>63</v>
      </c>
      <c r="J160" s="31" t="s">
        <v>71</v>
      </c>
      <c r="K160" s="36">
        <v>42670</v>
      </c>
      <c r="L160" s="37" t="s">
        <v>32</v>
      </c>
    </row>
    <row r="161" spans="1:12" ht="12.75" customHeight="1" x14ac:dyDescent="0.2">
      <c r="A161" s="30" t="s">
        <v>63</v>
      </c>
      <c r="B161" s="31" t="s">
        <v>24</v>
      </c>
      <c r="C161" s="31" t="s">
        <v>25</v>
      </c>
      <c r="D161" s="30" t="s">
        <v>325</v>
      </c>
      <c r="E161" s="30" t="s">
        <v>27</v>
      </c>
      <c r="F161" s="30" t="s">
        <v>28</v>
      </c>
      <c r="G161" s="32" t="s">
        <v>326</v>
      </c>
      <c r="H161" s="30" t="s">
        <v>30</v>
      </c>
      <c r="I161" s="30" t="s">
        <v>63</v>
      </c>
      <c r="J161" s="31" t="s">
        <v>71</v>
      </c>
      <c r="K161" s="36">
        <v>42670</v>
      </c>
      <c r="L161" s="37" t="s">
        <v>32</v>
      </c>
    </row>
    <row r="162" spans="1:12" ht="12.75" customHeight="1" x14ac:dyDescent="0.2">
      <c r="A162" s="30" t="s">
        <v>63</v>
      </c>
      <c r="B162" s="31" t="s">
        <v>24</v>
      </c>
      <c r="C162" s="31" t="s">
        <v>25</v>
      </c>
      <c r="D162" s="30" t="s">
        <v>327</v>
      </c>
      <c r="E162" s="30" t="s">
        <v>27</v>
      </c>
      <c r="F162" s="30" t="s">
        <v>28</v>
      </c>
      <c r="G162" s="32" t="s">
        <v>328</v>
      </c>
      <c r="H162" s="30" t="s">
        <v>30</v>
      </c>
      <c r="I162" s="30" t="s">
        <v>63</v>
      </c>
      <c r="J162" s="31" t="s">
        <v>71</v>
      </c>
      <c r="K162" s="36">
        <v>42670</v>
      </c>
      <c r="L162" s="37" t="s">
        <v>32</v>
      </c>
    </row>
    <row r="163" spans="1:12" ht="12.75" customHeight="1" x14ac:dyDescent="0.2">
      <c r="A163" s="30" t="s">
        <v>63</v>
      </c>
      <c r="B163" s="31" t="s">
        <v>24</v>
      </c>
      <c r="C163" s="31" t="s">
        <v>25</v>
      </c>
      <c r="D163" s="30" t="s">
        <v>329</v>
      </c>
      <c r="E163" s="30" t="s">
        <v>27</v>
      </c>
      <c r="F163" s="30" t="s">
        <v>28</v>
      </c>
      <c r="G163" s="32" t="s">
        <v>330</v>
      </c>
      <c r="H163" s="30" t="s">
        <v>30</v>
      </c>
      <c r="I163" s="30" t="s">
        <v>63</v>
      </c>
      <c r="J163" s="31" t="s">
        <v>71</v>
      </c>
      <c r="K163" s="36">
        <v>42670</v>
      </c>
      <c r="L163" s="37" t="s">
        <v>32</v>
      </c>
    </row>
    <row r="164" spans="1:12" ht="12.75" customHeight="1" x14ac:dyDescent="0.2">
      <c r="A164" s="30" t="s">
        <v>63</v>
      </c>
      <c r="B164" s="31" t="s">
        <v>24</v>
      </c>
      <c r="C164" s="31" t="s">
        <v>25</v>
      </c>
      <c r="D164" s="30" t="s">
        <v>331</v>
      </c>
      <c r="E164" s="30" t="s">
        <v>27</v>
      </c>
      <c r="F164" s="30" t="s">
        <v>28</v>
      </c>
      <c r="G164" s="32" t="s">
        <v>332</v>
      </c>
      <c r="H164" s="30" t="s">
        <v>30</v>
      </c>
      <c r="I164" s="30" t="s">
        <v>63</v>
      </c>
      <c r="J164" s="31" t="s">
        <v>71</v>
      </c>
      <c r="K164" s="36">
        <v>42670</v>
      </c>
      <c r="L164" s="37" t="s">
        <v>32</v>
      </c>
    </row>
    <row r="165" spans="1:12" ht="12.75" customHeight="1" x14ac:dyDescent="0.2">
      <c r="A165" s="30" t="s">
        <v>63</v>
      </c>
      <c r="B165" s="31" t="s">
        <v>24</v>
      </c>
      <c r="C165" s="31" t="s">
        <v>25</v>
      </c>
      <c r="D165" s="30" t="s">
        <v>333</v>
      </c>
      <c r="E165" s="30" t="s">
        <v>27</v>
      </c>
      <c r="F165" s="30" t="s">
        <v>28</v>
      </c>
      <c r="G165" s="32" t="s">
        <v>334</v>
      </c>
      <c r="H165" s="30" t="s">
        <v>30</v>
      </c>
      <c r="I165" s="30" t="s">
        <v>63</v>
      </c>
      <c r="J165" s="31" t="s">
        <v>71</v>
      </c>
      <c r="K165" s="36">
        <v>42670</v>
      </c>
      <c r="L165" s="37" t="s">
        <v>32</v>
      </c>
    </row>
    <row r="166" spans="1:12" ht="12.75" customHeight="1" x14ac:dyDescent="0.2">
      <c r="A166" s="30" t="s">
        <v>63</v>
      </c>
      <c r="B166" s="31" t="s">
        <v>24</v>
      </c>
      <c r="C166" s="31" t="s">
        <v>93</v>
      </c>
      <c r="D166" s="30" t="s">
        <v>335</v>
      </c>
      <c r="E166" s="30" t="s">
        <v>27</v>
      </c>
      <c r="F166" s="30" t="s">
        <v>28</v>
      </c>
      <c r="G166" s="32" t="s">
        <v>336</v>
      </c>
      <c r="H166" s="30" t="s">
        <v>30</v>
      </c>
      <c r="I166" s="30" t="s">
        <v>63</v>
      </c>
      <c r="J166" s="31" t="s">
        <v>71</v>
      </c>
      <c r="K166" s="36">
        <v>43584</v>
      </c>
      <c r="L166" s="37" t="s">
        <v>32</v>
      </c>
    </row>
    <row r="167" spans="1:12" ht="12.75" customHeight="1" x14ac:dyDescent="0.2">
      <c r="A167" s="30" t="s">
        <v>63</v>
      </c>
      <c r="B167" s="31" t="s">
        <v>24</v>
      </c>
      <c r="C167" s="31" t="s">
        <v>93</v>
      </c>
      <c r="D167" s="30" t="s">
        <v>337</v>
      </c>
      <c r="E167" s="30" t="s">
        <v>27</v>
      </c>
      <c r="F167" s="30" t="s">
        <v>28</v>
      </c>
      <c r="G167" s="32" t="s">
        <v>338</v>
      </c>
      <c r="H167" s="30" t="s">
        <v>30</v>
      </c>
      <c r="I167" s="30" t="s">
        <v>63</v>
      </c>
      <c r="J167" s="31" t="s">
        <v>71</v>
      </c>
      <c r="K167" s="36">
        <v>43584</v>
      </c>
      <c r="L167" s="37" t="s">
        <v>32</v>
      </c>
    </row>
    <row r="168" spans="1:12" ht="12.75" customHeight="1" x14ac:dyDescent="0.2">
      <c r="A168" s="30" t="s">
        <v>63</v>
      </c>
      <c r="B168" s="31" t="s">
        <v>24</v>
      </c>
      <c r="C168" s="31" t="s">
        <v>139</v>
      </c>
      <c r="D168" s="30" t="s">
        <v>339</v>
      </c>
      <c r="E168" s="30" t="s">
        <v>27</v>
      </c>
      <c r="F168" s="30" t="s">
        <v>28</v>
      </c>
      <c r="G168" s="32" t="s">
        <v>340</v>
      </c>
      <c r="H168" s="30" t="s">
        <v>30</v>
      </c>
      <c r="I168" s="30" t="s">
        <v>63</v>
      </c>
      <c r="J168" s="31" t="s">
        <v>71</v>
      </c>
      <c r="K168" s="36">
        <v>43482</v>
      </c>
      <c r="L168" s="37" t="s">
        <v>32</v>
      </c>
    </row>
    <row r="169" spans="1:12" ht="12.75" customHeight="1" x14ac:dyDescent="0.2">
      <c r="A169" s="30" t="s">
        <v>63</v>
      </c>
      <c r="B169" s="31" t="s">
        <v>24</v>
      </c>
      <c r="C169" s="31" t="s">
        <v>99</v>
      </c>
      <c r="D169" s="30" t="s">
        <v>225</v>
      </c>
      <c r="E169" s="30" t="s">
        <v>27</v>
      </c>
      <c r="F169" s="30" t="s">
        <v>28</v>
      </c>
      <c r="G169" s="32" t="s">
        <v>226</v>
      </c>
      <c r="H169" s="30" t="s">
        <v>30</v>
      </c>
      <c r="I169" s="30" t="s">
        <v>63</v>
      </c>
      <c r="J169" s="31" t="s">
        <v>71</v>
      </c>
      <c r="K169" s="36">
        <v>43812</v>
      </c>
      <c r="L169" s="37" t="s">
        <v>32</v>
      </c>
    </row>
    <row r="170" spans="1:12" ht="12.75" customHeight="1" x14ac:dyDescent="0.2">
      <c r="A170" s="30" t="s">
        <v>63</v>
      </c>
      <c r="B170" s="31" t="s">
        <v>24</v>
      </c>
      <c r="C170" s="31" t="s">
        <v>150</v>
      </c>
      <c r="D170" s="30" t="s">
        <v>151</v>
      </c>
      <c r="E170" s="30" t="s">
        <v>27</v>
      </c>
      <c r="F170" s="30" t="s">
        <v>28</v>
      </c>
      <c r="G170" s="32" t="s">
        <v>231</v>
      </c>
      <c r="H170" s="30" t="s">
        <v>30</v>
      </c>
      <c r="I170" s="30" t="s">
        <v>63</v>
      </c>
      <c r="J170" s="31" t="s">
        <v>71</v>
      </c>
      <c r="K170" s="36">
        <v>43825</v>
      </c>
      <c r="L170" s="30"/>
    </row>
    <row r="171" spans="1:12" ht="12.75" customHeight="1" x14ac:dyDescent="0.2">
      <c r="A171" s="30" t="s">
        <v>63</v>
      </c>
      <c r="B171" s="31" t="s">
        <v>24</v>
      </c>
      <c r="C171" s="31" t="s">
        <v>232</v>
      </c>
      <c r="D171" s="30" t="s">
        <v>232</v>
      </c>
      <c r="E171" s="30" t="s">
        <v>27</v>
      </c>
      <c r="F171" s="30" t="s">
        <v>28</v>
      </c>
      <c r="G171" s="32" t="s">
        <v>341</v>
      </c>
      <c r="H171" s="30" t="s">
        <v>30</v>
      </c>
      <c r="I171" s="30" t="s">
        <v>63</v>
      </c>
      <c r="J171" s="31" t="s">
        <v>71</v>
      </c>
      <c r="K171" s="36">
        <v>43739</v>
      </c>
      <c r="L171" s="30"/>
    </row>
    <row r="172" spans="1:12" ht="12.75" customHeight="1" x14ac:dyDescent="0.2">
      <c r="A172" s="30" t="s">
        <v>63</v>
      </c>
      <c r="B172" s="31" t="s">
        <v>24</v>
      </c>
      <c r="C172" s="31" t="s">
        <v>154</v>
      </c>
      <c r="D172" s="30" t="s">
        <v>154</v>
      </c>
      <c r="E172" s="30" t="s">
        <v>27</v>
      </c>
      <c r="F172" s="30" t="s">
        <v>28</v>
      </c>
      <c r="G172" s="32" t="s">
        <v>235</v>
      </c>
      <c r="H172" s="30" t="s">
        <v>30</v>
      </c>
      <c r="I172" s="30" t="s">
        <v>63</v>
      </c>
      <c r="J172" s="31" t="s">
        <v>71</v>
      </c>
      <c r="K172" s="36">
        <v>43739</v>
      </c>
      <c r="L172" s="30"/>
    </row>
    <row r="173" spans="1:12" ht="12.75" customHeight="1" x14ac:dyDescent="0.2">
      <c r="A173" s="30" t="s">
        <v>63</v>
      </c>
      <c r="B173" s="31" t="s">
        <v>24</v>
      </c>
      <c r="C173" s="31" t="s">
        <v>160</v>
      </c>
      <c r="D173" s="30" t="s">
        <v>161</v>
      </c>
      <c r="E173" s="30" t="s">
        <v>27</v>
      </c>
      <c r="F173" s="30" t="s">
        <v>28</v>
      </c>
      <c r="G173" s="32" t="s">
        <v>238</v>
      </c>
      <c r="H173" s="30" t="s">
        <v>30</v>
      </c>
      <c r="I173" s="30" t="s">
        <v>63</v>
      </c>
      <c r="J173" s="31" t="s">
        <v>71</v>
      </c>
      <c r="K173" s="30"/>
      <c r="L173" s="30"/>
    </row>
    <row r="174" spans="1:12" ht="12.75" customHeight="1" x14ac:dyDescent="0.2">
      <c r="A174" s="30" t="s">
        <v>63</v>
      </c>
      <c r="B174" s="31" t="s">
        <v>24</v>
      </c>
      <c r="C174" s="31" t="s">
        <v>160</v>
      </c>
      <c r="D174" s="30" t="s">
        <v>342</v>
      </c>
      <c r="E174" s="30" t="s">
        <v>27</v>
      </c>
      <c r="F174" s="30" t="s">
        <v>28</v>
      </c>
      <c r="G174" s="32" t="s">
        <v>240</v>
      </c>
      <c r="H174" s="30" t="s">
        <v>30</v>
      </c>
      <c r="I174" s="30" t="s">
        <v>63</v>
      </c>
      <c r="J174" s="31" t="s">
        <v>71</v>
      </c>
      <c r="K174" s="30"/>
      <c r="L174" s="30"/>
    </row>
    <row r="175" spans="1:12" ht="12.75" customHeight="1" x14ac:dyDescent="0.2">
      <c r="A175" s="30" t="s">
        <v>63</v>
      </c>
      <c r="B175" s="31" t="s">
        <v>24</v>
      </c>
      <c r="C175" s="31" t="s">
        <v>164</v>
      </c>
      <c r="D175" s="30" t="s">
        <v>343</v>
      </c>
      <c r="E175" s="30" t="s">
        <v>27</v>
      </c>
      <c r="F175" s="30" t="s">
        <v>28</v>
      </c>
      <c r="G175" s="32" t="s">
        <v>344</v>
      </c>
      <c r="H175" s="30" t="s">
        <v>30</v>
      </c>
      <c r="I175" s="30" t="s">
        <v>63</v>
      </c>
      <c r="J175" s="31" t="s">
        <v>71</v>
      </c>
      <c r="K175" s="30"/>
      <c r="L175" s="30"/>
    </row>
    <row r="176" spans="1:12" ht="12.75" customHeight="1" x14ac:dyDescent="0.2">
      <c r="A176" s="30" t="s">
        <v>63</v>
      </c>
      <c r="B176" s="31" t="s">
        <v>24</v>
      </c>
      <c r="C176" s="31" t="s">
        <v>164</v>
      </c>
      <c r="D176" s="30" t="s">
        <v>345</v>
      </c>
      <c r="E176" s="30" t="s">
        <v>27</v>
      </c>
      <c r="F176" s="30" t="s">
        <v>28</v>
      </c>
      <c r="G176" s="32" t="s">
        <v>346</v>
      </c>
      <c r="H176" s="30" t="s">
        <v>30</v>
      </c>
      <c r="I176" s="30" t="s">
        <v>63</v>
      </c>
      <c r="J176" s="31" t="s">
        <v>71</v>
      </c>
      <c r="K176" s="30"/>
      <c r="L176" s="30"/>
    </row>
    <row r="177" spans="2:10" ht="12.75" customHeight="1" x14ac:dyDescent="0.2">
      <c r="B177" s="38"/>
      <c r="C177" s="38"/>
      <c r="J177" s="38"/>
    </row>
    <row r="178" spans="2:10" ht="12.75" customHeight="1" x14ac:dyDescent="0.2">
      <c r="B178" s="38"/>
      <c r="C178" s="38"/>
      <c r="J178" s="38"/>
    </row>
    <row r="179" spans="2:10" ht="12.75" customHeight="1" x14ac:dyDescent="0.2">
      <c r="B179" s="38"/>
      <c r="C179" s="38"/>
      <c r="J179" s="38"/>
    </row>
    <row r="180" spans="2:10" ht="12.75" customHeight="1" x14ac:dyDescent="0.2">
      <c r="B180" s="38"/>
      <c r="C180" s="38"/>
      <c r="J180" s="38"/>
    </row>
    <row r="181" spans="2:10" ht="12.75" customHeight="1" x14ac:dyDescent="0.2">
      <c r="B181" s="38"/>
      <c r="C181" s="38"/>
      <c r="J181" s="38"/>
    </row>
    <row r="182" spans="2:10" ht="12.75" customHeight="1" x14ac:dyDescent="0.2">
      <c r="B182" s="38"/>
      <c r="C182" s="38"/>
      <c r="J182" s="38"/>
    </row>
    <row r="183" spans="2:10" ht="12.75" customHeight="1" x14ac:dyDescent="0.2">
      <c r="B183" s="38"/>
      <c r="C183" s="38"/>
      <c r="J183" s="38"/>
    </row>
    <row r="184" spans="2:10" ht="12.75" customHeight="1" x14ac:dyDescent="0.2">
      <c r="B184" s="38"/>
      <c r="C184" s="38"/>
      <c r="J184" s="38"/>
    </row>
    <row r="185" spans="2:10" ht="12.75" customHeight="1" x14ac:dyDescent="0.2">
      <c r="B185" s="38"/>
      <c r="C185" s="38"/>
      <c r="J185" s="38"/>
    </row>
    <row r="186" spans="2:10" ht="12.75" customHeight="1" x14ac:dyDescent="0.2">
      <c r="B186" s="38"/>
      <c r="C186" s="38"/>
      <c r="J186" s="38"/>
    </row>
    <row r="187" spans="2:10" ht="12.75" customHeight="1" x14ac:dyDescent="0.2">
      <c r="B187" s="38"/>
      <c r="C187" s="38"/>
      <c r="J187" s="38"/>
    </row>
    <row r="188" spans="2:10" ht="12.75" customHeight="1" x14ac:dyDescent="0.2">
      <c r="B188" s="38"/>
      <c r="C188" s="38"/>
      <c r="J188" s="38"/>
    </row>
    <row r="189" spans="2:10" ht="12.75" customHeight="1" x14ac:dyDescent="0.2">
      <c r="B189" s="38"/>
      <c r="C189" s="38"/>
      <c r="J189" s="38"/>
    </row>
    <row r="190" spans="2:10" ht="12.75" customHeight="1" x14ac:dyDescent="0.2">
      <c r="B190" s="38"/>
      <c r="C190" s="38"/>
      <c r="J190" s="38"/>
    </row>
    <row r="191" spans="2:10" ht="12.75" customHeight="1" x14ac:dyDescent="0.2">
      <c r="B191" s="38"/>
      <c r="C191" s="38"/>
      <c r="J191" s="38"/>
    </row>
    <row r="192" spans="2:10" ht="12.75" customHeight="1" x14ac:dyDescent="0.2">
      <c r="B192" s="38"/>
      <c r="C192" s="38"/>
      <c r="J192" s="38"/>
    </row>
    <row r="193" spans="2:10" ht="12.75" customHeight="1" x14ac:dyDescent="0.2">
      <c r="B193" s="38"/>
      <c r="C193" s="38"/>
      <c r="J193" s="38"/>
    </row>
    <row r="194" spans="2:10" ht="12.75" customHeight="1" x14ac:dyDescent="0.2">
      <c r="B194" s="38"/>
      <c r="C194" s="38"/>
      <c r="J194" s="38"/>
    </row>
    <row r="195" spans="2:10" ht="12.75" customHeight="1" x14ac:dyDescent="0.2">
      <c r="B195" s="38"/>
      <c r="C195" s="38"/>
      <c r="J195" s="38"/>
    </row>
    <row r="196" spans="2:10" ht="12.75" customHeight="1" x14ac:dyDescent="0.2">
      <c r="B196" s="38"/>
      <c r="C196" s="38"/>
      <c r="J196" s="38"/>
    </row>
    <row r="197" spans="2:10" ht="12.75" customHeight="1" x14ac:dyDescent="0.2">
      <c r="B197" s="38"/>
      <c r="C197" s="38"/>
      <c r="J197" s="38"/>
    </row>
    <row r="198" spans="2:10" ht="12.75" customHeight="1" x14ac:dyDescent="0.2">
      <c r="B198" s="38"/>
      <c r="C198" s="38"/>
      <c r="J198" s="38"/>
    </row>
    <row r="199" spans="2:10" ht="12.75" customHeight="1" x14ac:dyDescent="0.2">
      <c r="B199" s="38"/>
      <c r="C199" s="38"/>
      <c r="J199" s="38"/>
    </row>
    <row r="200" spans="2:10" ht="12.75" customHeight="1" x14ac:dyDescent="0.2">
      <c r="B200" s="38"/>
      <c r="C200" s="38"/>
      <c r="J200" s="38"/>
    </row>
    <row r="201" spans="2:10" ht="12.75" customHeight="1" x14ac:dyDescent="0.2">
      <c r="B201" s="38"/>
      <c r="C201" s="38"/>
      <c r="J201" s="38"/>
    </row>
    <row r="202" spans="2:10" ht="12.75" customHeight="1" x14ac:dyDescent="0.2">
      <c r="B202" s="38"/>
      <c r="C202" s="38"/>
      <c r="J202" s="38"/>
    </row>
    <row r="203" spans="2:10" ht="12.75" customHeight="1" x14ac:dyDescent="0.2">
      <c r="B203" s="38"/>
      <c r="C203" s="38"/>
      <c r="J203" s="38"/>
    </row>
    <row r="204" spans="2:10" ht="12.75" customHeight="1" x14ac:dyDescent="0.2">
      <c r="B204" s="38"/>
      <c r="C204" s="38"/>
      <c r="J204" s="38"/>
    </row>
    <row r="205" spans="2:10" ht="12.75" customHeight="1" x14ac:dyDescent="0.2">
      <c r="B205" s="38"/>
      <c r="C205" s="38"/>
      <c r="J205" s="38"/>
    </row>
    <row r="206" spans="2:10" ht="12.75" customHeight="1" x14ac:dyDescent="0.2">
      <c r="B206" s="38"/>
      <c r="C206" s="38"/>
      <c r="J206" s="38"/>
    </row>
    <row r="207" spans="2:10" ht="12.75" customHeight="1" x14ac:dyDescent="0.2">
      <c r="B207" s="38"/>
      <c r="C207" s="38"/>
      <c r="J207" s="38"/>
    </row>
    <row r="208" spans="2:10" ht="12.75" customHeight="1" x14ac:dyDescent="0.2">
      <c r="B208" s="38"/>
      <c r="C208" s="38"/>
      <c r="J208" s="38"/>
    </row>
    <row r="209" spans="2:10" ht="12.75" customHeight="1" x14ac:dyDescent="0.2">
      <c r="B209" s="38"/>
      <c r="C209" s="38"/>
      <c r="J209" s="38"/>
    </row>
    <row r="210" spans="2:10" ht="12.75" customHeight="1" x14ac:dyDescent="0.2">
      <c r="B210" s="38"/>
      <c r="C210" s="38"/>
      <c r="J210" s="38"/>
    </row>
    <row r="211" spans="2:10" ht="12.75" customHeight="1" x14ac:dyDescent="0.2">
      <c r="B211" s="38"/>
      <c r="C211" s="38"/>
      <c r="J211" s="38"/>
    </row>
    <row r="212" spans="2:10" ht="12.75" customHeight="1" x14ac:dyDescent="0.2">
      <c r="B212" s="38"/>
      <c r="C212" s="38"/>
      <c r="J212" s="38"/>
    </row>
    <row r="213" spans="2:10" ht="12.75" customHeight="1" x14ac:dyDescent="0.2">
      <c r="B213" s="38"/>
      <c r="C213" s="38"/>
      <c r="J213" s="38"/>
    </row>
    <row r="214" spans="2:10" ht="12.75" customHeight="1" x14ac:dyDescent="0.2">
      <c r="B214" s="38"/>
      <c r="C214" s="38"/>
      <c r="J214" s="38"/>
    </row>
    <row r="215" spans="2:10" ht="12.75" customHeight="1" x14ac:dyDescent="0.2">
      <c r="B215" s="38"/>
      <c r="C215" s="38"/>
      <c r="J215" s="38"/>
    </row>
    <row r="216" spans="2:10" ht="12.75" customHeight="1" x14ac:dyDescent="0.2">
      <c r="B216" s="38"/>
      <c r="C216" s="38"/>
      <c r="J216" s="38"/>
    </row>
    <row r="217" spans="2:10" ht="12.75" customHeight="1" x14ac:dyDescent="0.2">
      <c r="B217" s="38"/>
      <c r="C217" s="38"/>
      <c r="J217" s="38"/>
    </row>
    <row r="218" spans="2:10" ht="12.75" customHeight="1" x14ac:dyDescent="0.2">
      <c r="B218" s="38"/>
      <c r="C218" s="38"/>
      <c r="J218" s="38"/>
    </row>
    <row r="219" spans="2:10" ht="12.75" customHeight="1" x14ac:dyDescent="0.2">
      <c r="B219" s="38"/>
      <c r="C219" s="38"/>
      <c r="J219" s="38"/>
    </row>
    <row r="220" spans="2:10" ht="12.75" customHeight="1" x14ac:dyDescent="0.2">
      <c r="B220" s="38"/>
      <c r="C220" s="38"/>
      <c r="J220" s="38"/>
    </row>
    <row r="221" spans="2:10" ht="12.75" customHeight="1" x14ac:dyDescent="0.2">
      <c r="B221" s="38"/>
      <c r="C221" s="38"/>
      <c r="J221" s="38"/>
    </row>
    <row r="222" spans="2:10" ht="12.75" customHeight="1" x14ac:dyDescent="0.2">
      <c r="B222" s="38"/>
      <c r="C222" s="38"/>
      <c r="J222" s="38"/>
    </row>
    <row r="223" spans="2:10" ht="12.75" customHeight="1" x14ac:dyDescent="0.2">
      <c r="B223" s="38"/>
      <c r="C223" s="38"/>
      <c r="J223" s="38"/>
    </row>
    <row r="224" spans="2:10" ht="12.75" customHeight="1" x14ac:dyDescent="0.2">
      <c r="B224" s="38"/>
      <c r="C224" s="38"/>
      <c r="J224" s="38"/>
    </row>
    <row r="225" spans="2:10" ht="12.75" customHeight="1" x14ac:dyDescent="0.2">
      <c r="B225" s="38"/>
      <c r="C225" s="38"/>
      <c r="J225" s="38"/>
    </row>
    <row r="226" spans="2:10" ht="12.75" customHeight="1" x14ac:dyDescent="0.2">
      <c r="B226" s="38"/>
      <c r="C226" s="38"/>
      <c r="J226" s="38"/>
    </row>
    <row r="227" spans="2:10" ht="12.75" customHeight="1" x14ac:dyDescent="0.2">
      <c r="B227" s="38"/>
      <c r="C227" s="38"/>
      <c r="J227" s="38"/>
    </row>
    <row r="228" spans="2:10" ht="12.75" customHeight="1" x14ac:dyDescent="0.2">
      <c r="B228" s="38"/>
      <c r="C228" s="38"/>
      <c r="J228" s="38"/>
    </row>
    <row r="229" spans="2:10" ht="12.75" customHeight="1" x14ac:dyDescent="0.2">
      <c r="B229" s="38"/>
      <c r="C229" s="38"/>
      <c r="J229" s="38"/>
    </row>
    <row r="230" spans="2:10" ht="12.75" customHeight="1" x14ac:dyDescent="0.2">
      <c r="B230" s="38"/>
      <c r="C230" s="38"/>
      <c r="J230" s="38"/>
    </row>
    <row r="231" spans="2:10" ht="12.75" customHeight="1" x14ac:dyDescent="0.2">
      <c r="B231" s="38"/>
      <c r="C231" s="38"/>
      <c r="J231" s="38"/>
    </row>
    <row r="232" spans="2:10" ht="12.75" customHeight="1" x14ac:dyDescent="0.2">
      <c r="B232" s="38"/>
      <c r="C232" s="38"/>
      <c r="J232" s="38"/>
    </row>
    <row r="233" spans="2:10" ht="12.75" customHeight="1" x14ac:dyDescent="0.2">
      <c r="B233" s="38"/>
      <c r="C233" s="38"/>
      <c r="J233" s="38"/>
    </row>
    <row r="234" spans="2:10" ht="12.75" customHeight="1" x14ac:dyDescent="0.2">
      <c r="B234" s="38"/>
      <c r="C234" s="38"/>
      <c r="J234" s="38"/>
    </row>
    <row r="235" spans="2:10" ht="12.75" customHeight="1" x14ac:dyDescent="0.2">
      <c r="B235" s="38"/>
      <c r="C235" s="38"/>
      <c r="J235" s="38"/>
    </row>
    <row r="236" spans="2:10" ht="12.75" customHeight="1" x14ac:dyDescent="0.2">
      <c r="B236" s="38"/>
      <c r="C236" s="38"/>
      <c r="J236" s="38"/>
    </row>
    <row r="237" spans="2:10" ht="12.75" customHeight="1" x14ac:dyDescent="0.2">
      <c r="B237" s="38"/>
      <c r="C237" s="38"/>
      <c r="J237" s="38"/>
    </row>
    <row r="238" spans="2:10" ht="12.75" customHeight="1" x14ac:dyDescent="0.2">
      <c r="B238" s="38"/>
      <c r="C238" s="38"/>
      <c r="J238" s="38"/>
    </row>
    <row r="239" spans="2:10" ht="12.75" customHeight="1" x14ac:dyDescent="0.2">
      <c r="B239" s="38"/>
      <c r="C239" s="38"/>
      <c r="J239" s="38"/>
    </row>
    <row r="240" spans="2:10" ht="12.75" customHeight="1" x14ac:dyDescent="0.2">
      <c r="B240" s="38"/>
      <c r="C240" s="38"/>
      <c r="J240" s="38"/>
    </row>
    <row r="241" spans="2:10" ht="12.75" customHeight="1" x14ac:dyDescent="0.2">
      <c r="B241" s="38"/>
      <c r="C241" s="38"/>
      <c r="J241" s="38"/>
    </row>
    <row r="242" spans="2:10" ht="12.75" customHeight="1" x14ac:dyDescent="0.2">
      <c r="B242" s="38"/>
      <c r="C242" s="38"/>
      <c r="J242" s="38"/>
    </row>
    <row r="243" spans="2:10" ht="12.75" customHeight="1" x14ac:dyDescent="0.2">
      <c r="B243" s="38"/>
      <c r="C243" s="38"/>
      <c r="J243" s="38"/>
    </row>
    <row r="244" spans="2:10" ht="12.75" customHeight="1" x14ac:dyDescent="0.2">
      <c r="B244" s="38"/>
      <c r="C244" s="38"/>
      <c r="J244" s="38"/>
    </row>
    <row r="245" spans="2:10" ht="12.75" customHeight="1" x14ac:dyDescent="0.2">
      <c r="B245" s="38"/>
      <c r="C245" s="38"/>
      <c r="J245" s="38"/>
    </row>
    <row r="246" spans="2:10" ht="12.75" customHeight="1" x14ac:dyDescent="0.2">
      <c r="B246" s="38"/>
      <c r="C246" s="38"/>
      <c r="J246" s="38"/>
    </row>
    <row r="247" spans="2:10" ht="12.75" customHeight="1" x14ac:dyDescent="0.2">
      <c r="B247" s="38"/>
      <c r="C247" s="38"/>
      <c r="J247" s="38"/>
    </row>
    <row r="248" spans="2:10" ht="12.75" customHeight="1" x14ac:dyDescent="0.2">
      <c r="B248" s="38"/>
      <c r="C248" s="38"/>
      <c r="J248" s="38"/>
    </row>
    <row r="249" spans="2:10" ht="12.75" customHeight="1" x14ac:dyDescent="0.2">
      <c r="B249" s="38"/>
      <c r="C249" s="38"/>
      <c r="J249" s="38"/>
    </row>
    <row r="250" spans="2:10" ht="12.75" customHeight="1" x14ac:dyDescent="0.2">
      <c r="B250" s="38"/>
      <c r="C250" s="38"/>
      <c r="J250" s="38"/>
    </row>
    <row r="251" spans="2:10" ht="12.75" customHeight="1" x14ac:dyDescent="0.2">
      <c r="B251" s="38"/>
      <c r="C251" s="38"/>
      <c r="J251" s="38"/>
    </row>
    <row r="252" spans="2:10" ht="12.75" customHeight="1" x14ac:dyDescent="0.2">
      <c r="B252" s="38"/>
      <c r="C252" s="38"/>
      <c r="J252" s="38"/>
    </row>
    <row r="253" spans="2:10" ht="12.75" customHeight="1" x14ac:dyDescent="0.2">
      <c r="B253" s="38"/>
      <c r="C253" s="38"/>
      <c r="J253" s="38"/>
    </row>
    <row r="254" spans="2:10" ht="12.75" customHeight="1" x14ac:dyDescent="0.2">
      <c r="B254" s="38"/>
      <c r="C254" s="38"/>
      <c r="J254" s="38"/>
    </row>
    <row r="255" spans="2:10" ht="12.75" customHeight="1" x14ac:dyDescent="0.2">
      <c r="B255" s="38"/>
      <c r="C255" s="38"/>
      <c r="J255" s="38"/>
    </row>
    <row r="256" spans="2:10" ht="12.75" customHeight="1" x14ac:dyDescent="0.2">
      <c r="B256" s="38"/>
      <c r="C256" s="38"/>
      <c r="J256" s="38"/>
    </row>
    <row r="257" spans="2:10" ht="12.75" customHeight="1" x14ac:dyDescent="0.2">
      <c r="B257" s="38"/>
      <c r="C257" s="38"/>
      <c r="J257" s="38"/>
    </row>
    <row r="258" spans="2:10" ht="12.75" customHeight="1" x14ac:dyDescent="0.2">
      <c r="B258" s="38"/>
      <c r="C258" s="38"/>
      <c r="J258" s="38"/>
    </row>
    <row r="259" spans="2:10" ht="12.75" customHeight="1" x14ac:dyDescent="0.2">
      <c r="B259" s="38"/>
      <c r="C259" s="38"/>
      <c r="J259" s="38"/>
    </row>
    <row r="260" spans="2:10" ht="12.75" customHeight="1" x14ac:dyDescent="0.2">
      <c r="B260" s="38"/>
      <c r="C260" s="38"/>
      <c r="J260" s="38"/>
    </row>
    <row r="261" spans="2:10" ht="12.75" customHeight="1" x14ac:dyDescent="0.2">
      <c r="B261" s="38"/>
      <c r="C261" s="38"/>
      <c r="J261" s="38"/>
    </row>
    <row r="262" spans="2:10" ht="12.75" customHeight="1" x14ac:dyDescent="0.2">
      <c r="B262" s="38"/>
      <c r="C262" s="38"/>
      <c r="J262" s="38"/>
    </row>
    <row r="263" spans="2:10" ht="12.75" customHeight="1" x14ac:dyDescent="0.2">
      <c r="B263" s="38"/>
      <c r="C263" s="38"/>
      <c r="J263" s="38"/>
    </row>
    <row r="264" spans="2:10" ht="12.75" customHeight="1" x14ac:dyDescent="0.2">
      <c r="B264" s="38"/>
      <c r="C264" s="38"/>
      <c r="J264" s="38"/>
    </row>
    <row r="265" spans="2:10" ht="12.75" customHeight="1" x14ac:dyDescent="0.2">
      <c r="B265" s="38"/>
      <c r="C265" s="38"/>
      <c r="J265" s="38"/>
    </row>
    <row r="266" spans="2:10" ht="12.75" customHeight="1" x14ac:dyDescent="0.2">
      <c r="B266" s="38"/>
      <c r="C266" s="38"/>
      <c r="J266" s="38"/>
    </row>
    <row r="267" spans="2:10" ht="12.75" customHeight="1" x14ac:dyDescent="0.2">
      <c r="B267" s="38"/>
      <c r="C267" s="38"/>
      <c r="J267" s="38"/>
    </row>
    <row r="268" spans="2:10" ht="12.75" customHeight="1" x14ac:dyDescent="0.2">
      <c r="B268" s="38"/>
      <c r="C268" s="38"/>
      <c r="J268" s="38"/>
    </row>
    <row r="269" spans="2:10" ht="12.75" customHeight="1" x14ac:dyDescent="0.2">
      <c r="B269" s="38"/>
      <c r="C269" s="38"/>
      <c r="J269" s="38"/>
    </row>
    <row r="270" spans="2:10" ht="12.75" customHeight="1" x14ac:dyDescent="0.2">
      <c r="B270" s="38"/>
      <c r="C270" s="38"/>
      <c r="J270" s="38"/>
    </row>
    <row r="271" spans="2:10" ht="12.75" customHeight="1" x14ac:dyDescent="0.2">
      <c r="B271" s="38"/>
      <c r="C271" s="38"/>
      <c r="J271" s="38"/>
    </row>
    <row r="272" spans="2:10" ht="12.75" customHeight="1" x14ac:dyDescent="0.2">
      <c r="B272" s="38"/>
      <c r="C272" s="38"/>
      <c r="J272" s="38"/>
    </row>
    <row r="273" spans="2:10" ht="12.75" customHeight="1" x14ac:dyDescent="0.2">
      <c r="B273" s="38"/>
      <c r="C273" s="38"/>
      <c r="J273" s="38"/>
    </row>
    <row r="274" spans="2:10" ht="12.75" customHeight="1" x14ac:dyDescent="0.2">
      <c r="B274" s="38"/>
      <c r="C274" s="38"/>
      <c r="J274" s="38"/>
    </row>
    <row r="275" spans="2:10" ht="12.75" customHeight="1" x14ac:dyDescent="0.2">
      <c r="B275" s="38"/>
      <c r="C275" s="38"/>
      <c r="J275" s="38"/>
    </row>
    <row r="276" spans="2:10" ht="12.75" customHeight="1" x14ac:dyDescent="0.2">
      <c r="B276" s="38"/>
      <c r="C276" s="38"/>
      <c r="J276" s="38"/>
    </row>
    <row r="277" spans="2:10" ht="12.75" customHeight="1" x14ac:dyDescent="0.2">
      <c r="B277" s="38"/>
      <c r="C277" s="38"/>
      <c r="J277" s="38"/>
    </row>
    <row r="278" spans="2:10" ht="12.75" customHeight="1" x14ac:dyDescent="0.2">
      <c r="B278" s="38"/>
      <c r="C278" s="38"/>
      <c r="J278" s="38"/>
    </row>
    <row r="279" spans="2:10" ht="12.75" customHeight="1" x14ac:dyDescent="0.2">
      <c r="B279" s="38"/>
      <c r="C279" s="38"/>
      <c r="J279" s="38"/>
    </row>
    <row r="280" spans="2:10" ht="12.75" customHeight="1" x14ac:dyDescent="0.2">
      <c r="B280" s="38"/>
      <c r="C280" s="38"/>
      <c r="J280" s="38"/>
    </row>
    <row r="281" spans="2:10" ht="12.75" customHeight="1" x14ac:dyDescent="0.2">
      <c r="B281" s="38"/>
      <c r="C281" s="38"/>
      <c r="J281" s="38"/>
    </row>
    <row r="282" spans="2:10" ht="12.75" customHeight="1" x14ac:dyDescent="0.2">
      <c r="B282" s="38"/>
      <c r="C282" s="38"/>
      <c r="J282" s="38"/>
    </row>
    <row r="283" spans="2:10" ht="12.75" customHeight="1" x14ac:dyDescent="0.2">
      <c r="B283" s="38"/>
      <c r="C283" s="38"/>
      <c r="J283" s="38"/>
    </row>
    <row r="284" spans="2:10" ht="12.75" customHeight="1" x14ac:dyDescent="0.2">
      <c r="B284" s="38"/>
      <c r="C284" s="38"/>
      <c r="J284" s="38"/>
    </row>
    <row r="285" spans="2:10" ht="12.75" customHeight="1" x14ac:dyDescent="0.2">
      <c r="B285" s="38"/>
      <c r="C285" s="38"/>
      <c r="J285" s="38"/>
    </row>
    <row r="286" spans="2:10" ht="12.75" customHeight="1" x14ac:dyDescent="0.2">
      <c r="B286" s="38"/>
      <c r="C286" s="38"/>
      <c r="J286" s="38"/>
    </row>
    <row r="287" spans="2:10" ht="12.75" customHeight="1" x14ac:dyDescent="0.2">
      <c r="B287" s="38"/>
      <c r="C287" s="38"/>
      <c r="J287" s="38"/>
    </row>
    <row r="288" spans="2:10" ht="12.75" customHeight="1" x14ac:dyDescent="0.2">
      <c r="B288" s="38"/>
      <c r="C288" s="38"/>
      <c r="J288" s="38"/>
    </row>
    <row r="289" spans="2:10" ht="12.75" customHeight="1" x14ac:dyDescent="0.2">
      <c r="B289" s="38"/>
      <c r="C289" s="38"/>
      <c r="J289" s="38"/>
    </row>
    <row r="290" spans="2:10" ht="12.75" customHeight="1" x14ac:dyDescent="0.2">
      <c r="B290" s="38"/>
      <c r="C290" s="38"/>
      <c r="J290" s="38"/>
    </row>
    <row r="291" spans="2:10" ht="12.75" customHeight="1" x14ac:dyDescent="0.2">
      <c r="B291" s="38"/>
      <c r="C291" s="38"/>
      <c r="J291" s="38"/>
    </row>
    <row r="292" spans="2:10" ht="12.75" customHeight="1" x14ac:dyDescent="0.2">
      <c r="B292" s="38"/>
      <c r="C292" s="38"/>
      <c r="J292" s="38"/>
    </row>
    <row r="293" spans="2:10" ht="12.75" customHeight="1" x14ac:dyDescent="0.2">
      <c r="B293" s="38"/>
      <c r="C293" s="38"/>
      <c r="J293" s="38"/>
    </row>
    <row r="294" spans="2:10" ht="12.75" customHeight="1" x14ac:dyDescent="0.2">
      <c r="B294" s="38"/>
      <c r="C294" s="38"/>
      <c r="J294" s="38"/>
    </row>
    <row r="295" spans="2:10" ht="12.75" customHeight="1" x14ac:dyDescent="0.2">
      <c r="B295" s="38"/>
      <c r="C295" s="38"/>
      <c r="J295" s="38"/>
    </row>
    <row r="296" spans="2:10" ht="12.75" customHeight="1" x14ac:dyDescent="0.2">
      <c r="B296" s="38"/>
      <c r="C296" s="38"/>
      <c r="J296" s="38"/>
    </row>
    <row r="297" spans="2:10" ht="12.75" customHeight="1" x14ac:dyDescent="0.2">
      <c r="B297" s="38"/>
      <c r="C297" s="38"/>
      <c r="J297" s="38"/>
    </row>
    <row r="298" spans="2:10" ht="12.75" customHeight="1" x14ac:dyDescent="0.2">
      <c r="B298" s="38"/>
      <c r="C298" s="38"/>
      <c r="J298" s="38"/>
    </row>
    <row r="299" spans="2:10" ht="12.75" customHeight="1" x14ac:dyDescent="0.2">
      <c r="B299" s="38"/>
      <c r="C299" s="38"/>
      <c r="J299" s="38"/>
    </row>
    <row r="300" spans="2:10" ht="12.75" customHeight="1" x14ac:dyDescent="0.2">
      <c r="B300" s="38"/>
      <c r="C300" s="38"/>
      <c r="J300" s="38"/>
    </row>
    <row r="301" spans="2:10" ht="12.75" customHeight="1" x14ac:dyDescent="0.2">
      <c r="B301" s="38"/>
      <c r="C301" s="38"/>
      <c r="J301" s="38"/>
    </row>
    <row r="302" spans="2:10" ht="12.75" customHeight="1" x14ac:dyDescent="0.2">
      <c r="B302" s="38"/>
      <c r="C302" s="38"/>
      <c r="J302" s="38"/>
    </row>
    <row r="303" spans="2:10" ht="12.75" customHeight="1" x14ac:dyDescent="0.2">
      <c r="B303" s="38"/>
      <c r="C303" s="38"/>
      <c r="J303" s="38"/>
    </row>
    <row r="304" spans="2:10" ht="12.75" customHeight="1" x14ac:dyDescent="0.2">
      <c r="B304" s="38"/>
      <c r="C304" s="38"/>
      <c r="J304" s="38"/>
    </row>
    <row r="305" spans="2:10" ht="12.75" customHeight="1" x14ac:dyDescent="0.2">
      <c r="B305" s="38"/>
      <c r="C305" s="38"/>
      <c r="J305" s="38"/>
    </row>
    <row r="306" spans="2:10" ht="12.75" customHeight="1" x14ac:dyDescent="0.2">
      <c r="B306" s="38"/>
      <c r="C306" s="38"/>
      <c r="J306" s="38"/>
    </row>
    <row r="307" spans="2:10" ht="12.75" customHeight="1" x14ac:dyDescent="0.2">
      <c r="B307" s="38"/>
      <c r="C307" s="38"/>
      <c r="J307" s="38"/>
    </row>
    <row r="308" spans="2:10" ht="12.75" customHeight="1" x14ac:dyDescent="0.2">
      <c r="B308" s="38"/>
      <c r="C308" s="38"/>
      <c r="J308" s="38"/>
    </row>
    <row r="309" spans="2:10" ht="12.75" customHeight="1" x14ac:dyDescent="0.2">
      <c r="B309" s="38"/>
      <c r="C309" s="38"/>
      <c r="J309" s="38"/>
    </row>
    <row r="310" spans="2:10" ht="12.75" customHeight="1" x14ac:dyDescent="0.2">
      <c r="B310" s="38"/>
      <c r="C310" s="38"/>
      <c r="J310" s="38"/>
    </row>
    <row r="311" spans="2:10" ht="12.75" customHeight="1" x14ac:dyDescent="0.2">
      <c r="B311" s="38"/>
      <c r="C311" s="38"/>
      <c r="J311" s="38"/>
    </row>
    <row r="312" spans="2:10" ht="12.75" customHeight="1" x14ac:dyDescent="0.2">
      <c r="B312" s="38"/>
      <c r="C312" s="38"/>
      <c r="J312" s="38"/>
    </row>
    <row r="313" spans="2:10" ht="12.75" customHeight="1" x14ac:dyDescent="0.2">
      <c r="B313" s="38"/>
      <c r="C313" s="38"/>
      <c r="J313" s="38"/>
    </row>
    <row r="314" spans="2:10" ht="12.75" customHeight="1" x14ac:dyDescent="0.2">
      <c r="B314" s="38"/>
      <c r="C314" s="38"/>
      <c r="J314" s="38"/>
    </row>
    <row r="315" spans="2:10" ht="12.75" customHeight="1" x14ac:dyDescent="0.2">
      <c r="B315" s="38"/>
      <c r="C315" s="38"/>
      <c r="J315" s="38"/>
    </row>
    <row r="316" spans="2:10" ht="12.75" customHeight="1" x14ac:dyDescent="0.2">
      <c r="B316" s="38"/>
      <c r="C316" s="38"/>
      <c r="J316" s="38"/>
    </row>
    <row r="317" spans="2:10" ht="12.75" customHeight="1" x14ac:dyDescent="0.2">
      <c r="B317" s="38"/>
      <c r="C317" s="38"/>
      <c r="J317" s="38"/>
    </row>
    <row r="318" spans="2:10" ht="12.75" customHeight="1" x14ac:dyDescent="0.2">
      <c r="B318" s="38"/>
      <c r="C318" s="38"/>
      <c r="J318" s="38"/>
    </row>
    <row r="319" spans="2:10" ht="12.75" customHeight="1" x14ac:dyDescent="0.2">
      <c r="B319" s="38"/>
      <c r="C319" s="38"/>
      <c r="J319" s="38"/>
    </row>
    <row r="320" spans="2:10" ht="12.75" customHeight="1" x14ac:dyDescent="0.2">
      <c r="B320" s="38"/>
      <c r="C320" s="38"/>
      <c r="J320" s="38"/>
    </row>
    <row r="321" spans="2:10" ht="12.75" customHeight="1" x14ac:dyDescent="0.2">
      <c r="B321" s="38"/>
      <c r="C321" s="38"/>
      <c r="J321" s="38"/>
    </row>
    <row r="322" spans="2:10" ht="12.75" customHeight="1" x14ac:dyDescent="0.2">
      <c r="B322" s="38"/>
      <c r="C322" s="38"/>
      <c r="J322" s="38"/>
    </row>
    <row r="323" spans="2:10" ht="12.75" customHeight="1" x14ac:dyDescent="0.2">
      <c r="B323" s="38"/>
      <c r="C323" s="38"/>
      <c r="J323" s="38"/>
    </row>
    <row r="324" spans="2:10" ht="12.75" customHeight="1" x14ac:dyDescent="0.2">
      <c r="B324" s="38"/>
      <c r="C324" s="38"/>
      <c r="J324" s="38"/>
    </row>
    <row r="325" spans="2:10" ht="12.75" customHeight="1" x14ac:dyDescent="0.2">
      <c r="B325" s="38"/>
      <c r="C325" s="38"/>
      <c r="J325" s="38"/>
    </row>
    <row r="326" spans="2:10" ht="12.75" customHeight="1" x14ac:dyDescent="0.2">
      <c r="B326" s="38"/>
      <c r="C326" s="38"/>
      <c r="J326" s="38"/>
    </row>
    <row r="327" spans="2:10" ht="12.75" customHeight="1" x14ac:dyDescent="0.2">
      <c r="B327" s="38"/>
      <c r="C327" s="38"/>
      <c r="J327" s="38"/>
    </row>
    <row r="328" spans="2:10" ht="12.75" customHeight="1" x14ac:dyDescent="0.2">
      <c r="B328" s="38"/>
      <c r="C328" s="38"/>
      <c r="J328" s="38"/>
    </row>
    <row r="329" spans="2:10" ht="12.75" customHeight="1" x14ac:dyDescent="0.2">
      <c r="B329" s="38"/>
      <c r="C329" s="38"/>
      <c r="J329" s="38"/>
    </row>
    <row r="330" spans="2:10" ht="12.75" customHeight="1" x14ac:dyDescent="0.2">
      <c r="B330" s="38"/>
      <c r="C330" s="38"/>
      <c r="J330" s="38"/>
    </row>
    <row r="331" spans="2:10" ht="12.75" customHeight="1" x14ac:dyDescent="0.2">
      <c r="B331" s="38"/>
      <c r="C331" s="38"/>
      <c r="J331" s="38"/>
    </row>
    <row r="332" spans="2:10" ht="12.75" customHeight="1" x14ac:dyDescent="0.2">
      <c r="B332" s="38"/>
      <c r="C332" s="38"/>
      <c r="J332" s="38"/>
    </row>
    <row r="333" spans="2:10" ht="12.75" customHeight="1" x14ac:dyDescent="0.2">
      <c r="B333" s="38"/>
      <c r="C333" s="38"/>
      <c r="J333" s="38"/>
    </row>
    <row r="334" spans="2:10" ht="12.75" customHeight="1" x14ac:dyDescent="0.2">
      <c r="B334" s="38"/>
      <c r="C334" s="38"/>
      <c r="J334" s="38"/>
    </row>
    <row r="335" spans="2:10" ht="12.75" customHeight="1" x14ac:dyDescent="0.2">
      <c r="B335" s="38"/>
      <c r="C335" s="38"/>
      <c r="J335" s="38"/>
    </row>
    <row r="336" spans="2:10" ht="12.75" customHeight="1" x14ac:dyDescent="0.2">
      <c r="B336" s="38"/>
      <c r="C336" s="38"/>
      <c r="J336" s="38"/>
    </row>
    <row r="337" spans="2:10" ht="12.75" customHeight="1" x14ac:dyDescent="0.2">
      <c r="B337" s="38"/>
      <c r="C337" s="38"/>
      <c r="J337" s="38"/>
    </row>
    <row r="338" spans="2:10" ht="12.75" customHeight="1" x14ac:dyDescent="0.2">
      <c r="B338" s="38"/>
      <c r="C338" s="38"/>
      <c r="J338" s="38"/>
    </row>
    <row r="339" spans="2:10" ht="12.75" customHeight="1" x14ac:dyDescent="0.2">
      <c r="B339" s="38"/>
      <c r="C339" s="38"/>
      <c r="J339" s="38"/>
    </row>
    <row r="340" spans="2:10" ht="12.75" customHeight="1" x14ac:dyDescent="0.2">
      <c r="B340" s="38"/>
      <c r="C340" s="38"/>
      <c r="J340" s="38"/>
    </row>
    <row r="341" spans="2:10" ht="12.75" customHeight="1" x14ac:dyDescent="0.2">
      <c r="B341" s="38"/>
      <c r="C341" s="38"/>
      <c r="J341" s="38"/>
    </row>
    <row r="342" spans="2:10" ht="12.75" customHeight="1" x14ac:dyDescent="0.2">
      <c r="B342" s="38"/>
      <c r="C342" s="38"/>
      <c r="J342" s="38"/>
    </row>
    <row r="343" spans="2:10" ht="12.75" customHeight="1" x14ac:dyDescent="0.2">
      <c r="B343" s="38"/>
      <c r="C343" s="38"/>
      <c r="J343" s="38"/>
    </row>
    <row r="344" spans="2:10" ht="12.75" customHeight="1" x14ac:dyDescent="0.2">
      <c r="B344" s="38"/>
      <c r="C344" s="38"/>
      <c r="J344" s="38"/>
    </row>
    <row r="345" spans="2:10" ht="12.75" customHeight="1" x14ac:dyDescent="0.2">
      <c r="B345" s="38"/>
      <c r="C345" s="38"/>
      <c r="J345" s="38"/>
    </row>
    <row r="346" spans="2:10" ht="12.75" customHeight="1" x14ac:dyDescent="0.2">
      <c r="B346" s="38"/>
      <c r="C346" s="38"/>
      <c r="J346" s="38"/>
    </row>
    <row r="347" spans="2:10" ht="12.75" customHeight="1" x14ac:dyDescent="0.2">
      <c r="B347" s="38"/>
      <c r="C347" s="38"/>
      <c r="J347" s="38"/>
    </row>
    <row r="348" spans="2:10" ht="12.75" customHeight="1" x14ac:dyDescent="0.2">
      <c r="B348" s="38"/>
      <c r="C348" s="38"/>
      <c r="J348" s="38"/>
    </row>
    <row r="349" spans="2:10" ht="12.75" customHeight="1" x14ac:dyDescent="0.2">
      <c r="B349" s="38"/>
      <c r="C349" s="38"/>
      <c r="J349" s="38"/>
    </row>
    <row r="350" spans="2:10" ht="12.75" customHeight="1" x14ac:dyDescent="0.2">
      <c r="B350" s="38"/>
      <c r="C350" s="38"/>
      <c r="J350" s="38"/>
    </row>
    <row r="351" spans="2:10" ht="12.75" customHeight="1" x14ac:dyDescent="0.2">
      <c r="B351" s="38"/>
      <c r="C351" s="38"/>
      <c r="J351" s="38"/>
    </row>
    <row r="352" spans="2:10" ht="12.75" customHeight="1" x14ac:dyDescent="0.2">
      <c r="B352" s="38"/>
      <c r="C352" s="38"/>
      <c r="J352" s="38"/>
    </row>
    <row r="353" spans="2:10" ht="12.75" customHeight="1" x14ac:dyDescent="0.2">
      <c r="B353" s="38"/>
      <c r="C353" s="38"/>
      <c r="J353" s="38"/>
    </row>
    <row r="354" spans="2:10" ht="12.75" customHeight="1" x14ac:dyDescent="0.2">
      <c r="B354" s="38"/>
      <c r="C354" s="38"/>
      <c r="J354" s="38"/>
    </row>
    <row r="355" spans="2:10" ht="12.75" customHeight="1" x14ac:dyDescent="0.2">
      <c r="B355" s="38"/>
      <c r="C355" s="38"/>
      <c r="J355" s="38"/>
    </row>
    <row r="356" spans="2:10" ht="12.75" customHeight="1" x14ac:dyDescent="0.2">
      <c r="B356" s="38"/>
      <c r="C356" s="38"/>
      <c r="J356" s="38"/>
    </row>
    <row r="357" spans="2:10" ht="12.75" customHeight="1" x14ac:dyDescent="0.2">
      <c r="B357" s="38"/>
      <c r="C357" s="38"/>
      <c r="J357" s="38"/>
    </row>
    <row r="358" spans="2:10" ht="12.75" customHeight="1" x14ac:dyDescent="0.2">
      <c r="B358" s="38"/>
      <c r="C358" s="38"/>
      <c r="J358" s="38"/>
    </row>
    <row r="359" spans="2:10" ht="12.75" customHeight="1" x14ac:dyDescent="0.2">
      <c r="B359" s="38"/>
      <c r="C359" s="38"/>
      <c r="J359" s="38"/>
    </row>
    <row r="360" spans="2:10" ht="12.75" customHeight="1" x14ac:dyDescent="0.2">
      <c r="B360" s="38"/>
      <c r="C360" s="38"/>
      <c r="J360" s="38"/>
    </row>
    <row r="361" spans="2:10" ht="12.75" customHeight="1" x14ac:dyDescent="0.2">
      <c r="B361" s="38"/>
      <c r="C361" s="38"/>
      <c r="J361" s="38"/>
    </row>
    <row r="362" spans="2:10" ht="12.75" customHeight="1" x14ac:dyDescent="0.2">
      <c r="B362" s="38"/>
      <c r="C362" s="38"/>
      <c r="J362" s="38"/>
    </row>
    <row r="363" spans="2:10" ht="12.75" customHeight="1" x14ac:dyDescent="0.2">
      <c r="B363" s="38"/>
      <c r="C363" s="38"/>
      <c r="J363" s="38"/>
    </row>
    <row r="364" spans="2:10" ht="12.75" customHeight="1" x14ac:dyDescent="0.2">
      <c r="B364" s="38"/>
      <c r="C364" s="38"/>
      <c r="J364" s="38"/>
    </row>
    <row r="365" spans="2:10" ht="12.75" customHeight="1" x14ac:dyDescent="0.2">
      <c r="B365" s="38"/>
      <c r="C365" s="38"/>
      <c r="J365" s="38"/>
    </row>
    <row r="366" spans="2:10" ht="12.75" customHeight="1" x14ac:dyDescent="0.2">
      <c r="B366" s="38"/>
      <c r="C366" s="38"/>
      <c r="J366" s="38"/>
    </row>
    <row r="367" spans="2:10" ht="12.75" customHeight="1" x14ac:dyDescent="0.2">
      <c r="B367" s="38"/>
      <c r="C367" s="38"/>
      <c r="J367" s="38"/>
    </row>
    <row r="368" spans="2:10" ht="12.75" customHeight="1" x14ac:dyDescent="0.2">
      <c r="B368" s="38"/>
      <c r="C368" s="38"/>
      <c r="J368" s="38"/>
    </row>
    <row r="369" spans="2:10" ht="12.75" customHeight="1" x14ac:dyDescent="0.2">
      <c r="B369" s="38"/>
      <c r="C369" s="38"/>
      <c r="J369" s="38"/>
    </row>
    <row r="370" spans="2:10" ht="12.75" customHeight="1" x14ac:dyDescent="0.2">
      <c r="B370" s="38"/>
      <c r="C370" s="38"/>
      <c r="J370" s="38"/>
    </row>
    <row r="371" spans="2:10" ht="12.75" customHeight="1" x14ac:dyDescent="0.2">
      <c r="B371" s="38"/>
      <c r="C371" s="38"/>
      <c r="J371" s="38"/>
    </row>
    <row r="372" spans="2:10" ht="12.75" customHeight="1" x14ac:dyDescent="0.2">
      <c r="B372" s="38"/>
      <c r="C372" s="38"/>
      <c r="J372" s="38"/>
    </row>
    <row r="373" spans="2:10" ht="12.75" customHeight="1" x14ac:dyDescent="0.2">
      <c r="B373" s="38"/>
      <c r="C373" s="38"/>
      <c r="J373" s="38"/>
    </row>
    <row r="374" spans="2:10" ht="12.75" customHeight="1" x14ac:dyDescent="0.2">
      <c r="B374" s="38"/>
      <c r="C374" s="38"/>
      <c r="J374" s="38"/>
    </row>
    <row r="375" spans="2:10" ht="12.75" customHeight="1" x14ac:dyDescent="0.2">
      <c r="B375" s="38"/>
      <c r="C375" s="38"/>
      <c r="J375" s="38"/>
    </row>
    <row r="376" spans="2:10" ht="12.75" customHeight="1" x14ac:dyDescent="0.2">
      <c r="B376" s="38"/>
      <c r="C376" s="38"/>
      <c r="J376" s="38"/>
    </row>
    <row r="377" spans="2:10" ht="12.75" customHeight="1" x14ac:dyDescent="0.2">
      <c r="B377" s="38"/>
      <c r="C377" s="38"/>
      <c r="J377" s="38"/>
    </row>
    <row r="378" spans="2:10" ht="12.75" customHeight="1" x14ac:dyDescent="0.2">
      <c r="B378" s="38"/>
      <c r="C378" s="38"/>
      <c r="J378" s="38"/>
    </row>
    <row r="379" spans="2:10" ht="12.75" customHeight="1" x14ac:dyDescent="0.2">
      <c r="B379" s="38"/>
      <c r="C379" s="38"/>
      <c r="J379" s="38"/>
    </row>
    <row r="380" spans="2:10" ht="12.75" customHeight="1" x14ac:dyDescent="0.2">
      <c r="B380" s="38"/>
      <c r="C380" s="38"/>
      <c r="J380" s="38"/>
    </row>
    <row r="381" spans="2:10" ht="12.75" customHeight="1" x14ac:dyDescent="0.2">
      <c r="B381" s="38"/>
      <c r="C381" s="38"/>
      <c r="J381" s="38"/>
    </row>
    <row r="382" spans="2:10" ht="12.75" customHeight="1" x14ac:dyDescent="0.2">
      <c r="B382" s="38"/>
      <c r="C382" s="38"/>
      <c r="J382" s="38"/>
    </row>
    <row r="383" spans="2:10" ht="12.75" customHeight="1" x14ac:dyDescent="0.2">
      <c r="B383" s="38"/>
      <c r="C383" s="38"/>
      <c r="J383" s="38"/>
    </row>
    <row r="384" spans="2:10" ht="12.75" customHeight="1" x14ac:dyDescent="0.2">
      <c r="B384" s="38"/>
      <c r="C384" s="38"/>
      <c r="J384" s="38"/>
    </row>
    <row r="385" spans="2:10" ht="12.75" customHeight="1" x14ac:dyDescent="0.2">
      <c r="B385" s="38"/>
      <c r="C385" s="38"/>
      <c r="J385" s="38"/>
    </row>
    <row r="386" spans="2:10" ht="12.75" customHeight="1" x14ac:dyDescent="0.2">
      <c r="B386" s="38"/>
      <c r="C386" s="38"/>
      <c r="J386" s="38"/>
    </row>
    <row r="387" spans="2:10" ht="12.75" customHeight="1" x14ac:dyDescent="0.2">
      <c r="B387" s="38"/>
      <c r="C387" s="38"/>
      <c r="J387" s="38"/>
    </row>
    <row r="388" spans="2:10" ht="12.75" customHeight="1" x14ac:dyDescent="0.2">
      <c r="B388" s="38"/>
      <c r="C388" s="38"/>
      <c r="J388" s="38"/>
    </row>
    <row r="389" spans="2:10" ht="12.75" customHeight="1" x14ac:dyDescent="0.2">
      <c r="B389" s="38"/>
      <c r="C389" s="38"/>
      <c r="J389" s="38"/>
    </row>
    <row r="390" spans="2:10" ht="12.75" customHeight="1" x14ac:dyDescent="0.2">
      <c r="B390" s="38"/>
      <c r="C390" s="38"/>
      <c r="J390" s="38"/>
    </row>
    <row r="391" spans="2:10" ht="12.75" customHeight="1" x14ac:dyDescent="0.2">
      <c r="B391" s="38"/>
      <c r="C391" s="38"/>
      <c r="J391" s="38"/>
    </row>
    <row r="392" spans="2:10" ht="12.75" customHeight="1" x14ac:dyDescent="0.2">
      <c r="B392" s="38"/>
      <c r="C392" s="38"/>
      <c r="J392" s="38"/>
    </row>
    <row r="393" spans="2:10" ht="12.75" customHeight="1" x14ac:dyDescent="0.2">
      <c r="B393" s="38"/>
      <c r="C393" s="38"/>
      <c r="J393" s="38"/>
    </row>
    <row r="394" spans="2:10" ht="12.75" customHeight="1" x14ac:dyDescent="0.2">
      <c r="B394" s="38"/>
      <c r="C394" s="38"/>
      <c r="J394" s="38"/>
    </row>
    <row r="395" spans="2:10" ht="12.75" customHeight="1" x14ac:dyDescent="0.2">
      <c r="B395" s="38"/>
      <c r="C395" s="38"/>
      <c r="J395" s="38"/>
    </row>
    <row r="396" spans="2:10" ht="12.75" customHeight="1" x14ac:dyDescent="0.2">
      <c r="B396" s="38"/>
      <c r="C396" s="38"/>
      <c r="J396" s="38"/>
    </row>
    <row r="397" spans="2:10" ht="12.75" customHeight="1" x14ac:dyDescent="0.2">
      <c r="B397" s="38"/>
      <c r="C397" s="38"/>
      <c r="J397" s="38"/>
    </row>
    <row r="398" spans="2:10" ht="12.75" customHeight="1" x14ac:dyDescent="0.2">
      <c r="B398" s="38"/>
      <c r="C398" s="38"/>
      <c r="J398" s="38"/>
    </row>
    <row r="399" spans="2:10" ht="12.75" customHeight="1" x14ac:dyDescent="0.2">
      <c r="B399" s="38"/>
      <c r="C399" s="38"/>
      <c r="J399" s="38"/>
    </row>
    <row r="400" spans="2:10" ht="12.75" customHeight="1" x14ac:dyDescent="0.2">
      <c r="B400" s="38"/>
      <c r="C400" s="38"/>
      <c r="J400" s="38"/>
    </row>
    <row r="401" spans="2:10" ht="12.75" customHeight="1" x14ac:dyDescent="0.2">
      <c r="B401" s="38"/>
      <c r="C401" s="38"/>
      <c r="J401" s="38"/>
    </row>
    <row r="402" spans="2:10" ht="12.75" customHeight="1" x14ac:dyDescent="0.2">
      <c r="B402" s="38"/>
      <c r="C402" s="38"/>
      <c r="J402" s="38"/>
    </row>
    <row r="403" spans="2:10" ht="12.75" customHeight="1" x14ac:dyDescent="0.2">
      <c r="B403" s="38"/>
      <c r="C403" s="38"/>
      <c r="J403" s="38"/>
    </row>
    <row r="404" spans="2:10" ht="12.75" customHeight="1" x14ac:dyDescent="0.2">
      <c r="B404" s="38"/>
      <c r="C404" s="38"/>
      <c r="J404" s="38"/>
    </row>
    <row r="405" spans="2:10" ht="12.75" customHeight="1" x14ac:dyDescent="0.2">
      <c r="B405" s="38"/>
      <c r="C405" s="38"/>
      <c r="J405" s="38"/>
    </row>
    <row r="406" spans="2:10" ht="12.75" customHeight="1" x14ac:dyDescent="0.2">
      <c r="B406" s="38"/>
      <c r="C406" s="38"/>
      <c r="J406" s="38"/>
    </row>
    <row r="407" spans="2:10" ht="12.75" customHeight="1" x14ac:dyDescent="0.2">
      <c r="B407" s="38"/>
      <c r="C407" s="38"/>
      <c r="J407" s="38"/>
    </row>
    <row r="408" spans="2:10" ht="12.75" customHeight="1" x14ac:dyDescent="0.2">
      <c r="B408" s="38"/>
      <c r="C408" s="38"/>
      <c r="J408" s="38"/>
    </row>
    <row r="409" spans="2:10" ht="12.75" customHeight="1" x14ac:dyDescent="0.2">
      <c r="B409" s="38"/>
      <c r="C409" s="38"/>
      <c r="J409" s="38"/>
    </row>
    <row r="410" spans="2:10" ht="12.75" customHeight="1" x14ac:dyDescent="0.2">
      <c r="B410" s="38"/>
      <c r="C410" s="38"/>
      <c r="J410" s="38"/>
    </row>
    <row r="411" spans="2:10" ht="12.75" customHeight="1" x14ac:dyDescent="0.2">
      <c r="B411" s="38"/>
      <c r="C411" s="38"/>
      <c r="J411" s="38"/>
    </row>
    <row r="412" spans="2:10" ht="12.75" customHeight="1" x14ac:dyDescent="0.2">
      <c r="B412" s="38"/>
      <c r="C412" s="38"/>
      <c r="J412" s="38"/>
    </row>
    <row r="413" spans="2:10" ht="12.75" customHeight="1" x14ac:dyDescent="0.2">
      <c r="B413" s="38"/>
      <c r="C413" s="38"/>
      <c r="J413" s="38"/>
    </row>
    <row r="414" spans="2:10" ht="12.75" customHeight="1" x14ac:dyDescent="0.2">
      <c r="B414" s="38"/>
      <c r="C414" s="38"/>
      <c r="J414" s="38"/>
    </row>
    <row r="415" spans="2:10" ht="12.75" customHeight="1" x14ac:dyDescent="0.2">
      <c r="B415" s="38"/>
      <c r="C415" s="38"/>
      <c r="J415" s="38"/>
    </row>
    <row r="416" spans="2:10" ht="12.75" customHeight="1" x14ac:dyDescent="0.2">
      <c r="B416" s="38"/>
      <c r="C416" s="38"/>
      <c r="J416" s="38"/>
    </row>
    <row r="417" spans="2:10" ht="12.75" customHeight="1" x14ac:dyDescent="0.2">
      <c r="B417" s="38"/>
      <c r="C417" s="38"/>
      <c r="J417" s="38"/>
    </row>
    <row r="418" spans="2:10" ht="12.75" customHeight="1" x14ac:dyDescent="0.2">
      <c r="B418" s="38"/>
      <c r="C418" s="38"/>
      <c r="J418" s="38"/>
    </row>
    <row r="419" spans="2:10" ht="12.75" customHeight="1" x14ac:dyDescent="0.2">
      <c r="B419" s="38"/>
      <c r="C419" s="38"/>
      <c r="J419" s="38"/>
    </row>
    <row r="420" spans="2:10" ht="12.75" customHeight="1" x14ac:dyDescent="0.2">
      <c r="B420" s="38"/>
      <c r="C420" s="38"/>
      <c r="J420" s="38"/>
    </row>
    <row r="421" spans="2:10" ht="12.75" customHeight="1" x14ac:dyDescent="0.2">
      <c r="B421" s="38"/>
      <c r="C421" s="38"/>
      <c r="J421" s="38"/>
    </row>
    <row r="422" spans="2:10" ht="12.75" customHeight="1" x14ac:dyDescent="0.2">
      <c r="B422" s="38"/>
      <c r="C422" s="38"/>
      <c r="J422" s="38"/>
    </row>
    <row r="423" spans="2:10" ht="12.75" customHeight="1" x14ac:dyDescent="0.2">
      <c r="B423" s="38"/>
      <c r="C423" s="38"/>
      <c r="J423" s="38"/>
    </row>
    <row r="424" spans="2:10" ht="12.75" customHeight="1" x14ac:dyDescent="0.2">
      <c r="B424" s="38"/>
      <c r="C424" s="38"/>
      <c r="J424" s="38"/>
    </row>
    <row r="425" spans="2:10" ht="12.75" customHeight="1" x14ac:dyDescent="0.2">
      <c r="B425" s="38"/>
      <c r="C425" s="38"/>
      <c r="J425" s="38"/>
    </row>
    <row r="426" spans="2:10" ht="12.75" customHeight="1" x14ac:dyDescent="0.2">
      <c r="B426" s="38"/>
      <c r="C426" s="38"/>
      <c r="J426" s="38"/>
    </row>
    <row r="427" spans="2:10" ht="12.75" customHeight="1" x14ac:dyDescent="0.2">
      <c r="B427" s="38"/>
      <c r="C427" s="38"/>
      <c r="J427" s="38"/>
    </row>
    <row r="428" spans="2:10" ht="12.75" customHeight="1" x14ac:dyDescent="0.2">
      <c r="B428" s="38"/>
      <c r="C428" s="38"/>
      <c r="J428" s="38"/>
    </row>
    <row r="429" spans="2:10" ht="12.75" customHeight="1" x14ac:dyDescent="0.2">
      <c r="B429" s="38"/>
      <c r="C429" s="38"/>
      <c r="J429" s="38"/>
    </row>
    <row r="430" spans="2:10" ht="12.75" customHeight="1" x14ac:dyDescent="0.2">
      <c r="B430" s="38"/>
      <c r="C430" s="38"/>
      <c r="J430" s="38"/>
    </row>
    <row r="431" spans="2:10" ht="12.75" customHeight="1" x14ac:dyDescent="0.2">
      <c r="B431" s="38"/>
      <c r="C431" s="38"/>
      <c r="J431" s="38"/>
    </row>
    <row r="432" spans="2:10" ht="12.75" customHeight="1" x14ac:dyDescent="0.2">
      <c r="B432" s="38"/>
      <c r="C432" s="38"/>
      <c r="J432" s="38"/>
    </row>
    <row r="433" spans="2:10" ht="12.75" customHeight="1" x14ac:dyDescent="0.2">
      <c r="B433" s="38"/>
      <c r="C433" s="38"/>
      <c r="J433" s="38"/>
    </row>
    <row r="434" spans="2:10" ht="12.75" customHeight="1" x14ac:dyDescent="0.2">
      <c r="B434" s="38"/>
      <c r="C434" s="38"/>
      <c r="J434" s="38"/>
    </row>
    <row r="435" spans="2:10" ht="12.75" customHeight="1" x14ac:dyDescent="0.2">
      <c r="B435" s="38"/>
      <c r="C435" s="38"/>
      <c r="J435" s="38"/>
    </row>
    <row r="436" spans="2:10" ht="12.75" customHeight="1" x14ac:dyDescent="0.2">
      <c r="B436" s="38"/>
      <c r="C436" s="38"/>
      <c r="J436" s="38"/>
    </row>
    <row r="437" spans="2:10" ht="12.75" customHeight="1" x14ac:dyDescent="0.2">
      <c r="B437" s="38"/>
      <c r="C437" s="38"/>
      <c r="J437" s="38"/>
    </row>
    <row r="438" spans="2:10" ht="12.75" customHeight="1" x14ac:dyDescent="0.2">
      <c r="B438" s="38"/>
      <c r="C438" s="38"/>
      <c r="J438" s="38"/>
    </row>
    <row r="439" spans="2:10" ht="12.75" customHeight="1" x14ac:dyDescent="0.2">
      <c r="B439" s="38"/>
      <c r="C439" s="38"/>
      <c r="J439" s="38"/>
    </row>
    <row r="440" spans="2:10" ht="12.75" customHeight="1" x14ac:dyDescent="0.2">
      <c r="B440" s="38"/>
      <c r="C440" s="38"/>
      <c r="J440" s="38"/>
    </row>
    <row r="441" spans="2:10" ht="12.75" customHeight="1" x14ac:dyDescent="0.2">
      <c r="B441" s="38"/>
      <c r="C441" s="38"/>
      <c r="J441" s="38"/>
    </row>
    <row r="442" spans="2:10" ht="12.75" customHeight="1" x14ac:dyDescent="0.2">
      <c r="B442" s="38"/>
      <c r="C442" s="38"/>
      <c r="J442" s="38"/>
    </row>
    <row r="443" spans="2:10" ht="12.75" customHeight="1" x14ac:dyDescent="0.2">
      <c r="B443" s="38"/>
      <c r="C443" s="38"/>
      <c r="J443" s="38"/>
    </row>
    <row r="444" spans="2:10" ht="12.75" customHeight="1" x14ac:dyDescent="0.2">
      <c r="B444" s="38"/>
      <c r="C444" s="38"/>
      <c r="J444" s="38"/>
    </row>
    <row r="445" spans="2:10" ht="12.75" customHeight="1" x14ac:dyDescent="0.2">
      <c r="B445" s="38"/>
      <c r="C445" s="38"/>
      <c r="J445" s="38"/>
    </row>
    <row r="446" spans="2:10" ht="12.75" customHeight="1" x14ac:dyDescent="0.2">
      <c r="B446" s="38"/>
      <c r="C446" s="38"/>
      <c r="J446" s="38"/>
    </row>
    <row r="447" spans="2:10" ht="12.75" customHeight="1" x14ac:dyDescent="0.2">
      <c r="B447" s="38"/>
      <c r="C447" s="38"/>
      <c r="J447" s="38"/>
    </row>
    <row r="448" spans="2:10" ht="12.75" customHeight="1" x14ac:dyDescent="0.2">
      <c r="B448" s="38"/>
      <c r="C448" s="38"/>
      <c r="J448" s="38"/>
    </row>
    <row r="449" spans="2:10" ht="12.75" customHeight="1" x14ac:dyDescent="0.2">
      <c r="B449" s="38"/>
      <c r="C449" s="38"/>
      <c r="J449" s="38"/>
    </row>
    <row r="450" spans="2:10" ht="12.75" customHeight="1" x14ac:dyDescent="0.2">
      <c r="B450" s="38"/>
      <c r="C450" s="38"/>
      <c r="J450" s="38"/>
    </row>
    <row r="451" spans="2:10" ht="12.75" customHeight="1" x14ac:dyDescent="0.2">
      <c r="B451" s="38"/>
      <c r="C451" s="38"/>
      <c r="J451" s="38"/>
    </row>
    <row r="452" spans="2:10" ht="12.75" customHeight="1" x14ac:dyDescent="0.2">
      <c r="B452" s="38"/>
      <c r="C452" s="38"/>
      <c r="J452" s="38"/>
    </row>
    <row r="453" spans="2:10" ht="12.75" customHeight="1" x14ac:dyDescent="0.2">
      <c r="B453" s="38"/>
      <c r="C453" s="38"/>
      <c r="J453" s="38"/>
    </row>
    <row r="454" spans="2:10" ht="12.75" customHeight="1" x14ac:dyDescent="0.2">
      <c r="B454" s="38"/>
      <c r="C454" s="38"/>
      <c r="J454" s="38"/>
    </row>
    <row r="455" spans="2:10" ht="12.75" customHeight="1" x14ac:dyDescent="0.2">
      <c r="B455" s="38"/>
      <c r="C455" s="38"/>
      <c r="J455" s="38"/>
    </row>
    <row r="456" spans="2:10" ht="12.75" customHeight="1" x14ac:dyDescent="0.2">
      <c r="B456" s="38"/>
      <c r="C456" s="38"/>
      <c r="J456" s="38"/>
    </row>
    <row r="457" spans="2:10" ht="12.75" customHeight="1" x14ac:dyDescent="0.2">
      <c r="B457" s="38"/>
      <c r="C457" s="38"/>
      <c r="J457" s="38"/>
    </row>
    <row r="458" spans="2:10" ht="12.75" customHeight="1" x14ac:dyDescent="0.2">
      <c r="B458" s="38"/>
      <c r="C458" s="38"/>
      <c r="J458" s="38"/>
    </row>
    <row r="459" spans="2:10" ht="12.75" customHeight="1" x14ac:dyDescent="0.2">
      <c r="B459" s="38"/>
      <c r="C459" s="38"/>
      <c r="J459" s="38"/>
    </row>
    <row r="460" spans="2:10" ht="12.75" customHeight="1" x14ac:dyDescent="0.2">
      <c r="B460" s="38"/>
      <c r="C460" s="38"/>
      <c r="J460" s="38"/>
    </row>
    <row r="461" spans="2:10" ht="12.75" customHeight="1" x14ac:dyDescent="0.2">
      <c r="B461" s="38"/>
      <c r="C461" s="38"/>
      <c r="J461" s="38"/>
    </row>
    <row r="462" spans="2:10" ht="12.75" customHeight="1" x14ac:dyDescent="0.2">
      <c r="B462" s="38"/>
      <c r="C462" s="38"/>
      <c r="J462" s="38"/>
    </row>
    <row r="463" spans="2:10" ht="12.75" customHeight="1" x14ac:dyDescent="0.2">
      <c r="B463" s="38"/>
      <c r="C463" s="38"/>
      <c r="J463" s="38"/>
    </row>
    <row r="464" spans="2:10" ht="12.75" customHeight="1" x14ac:dyDescent="0.2">
      <c r="B464" s="38"/>
      <c r="C464" s="38"/>
      <c r="J464" s="38"/>
    </row>
    <row r="465" spans="2:10" ht="12.75" customHeight="1" x14ac:dyDescent="0.2">
      <c r="B465" s="38"/>
      <c r="C465" s="38"/>
      <c r="J465" s="38"/>
    </row>
    <row r="466" spans="2:10" ht="12.75" customHeight="1" x14ac:dyDescent="0.2">
      <c r="B466" s="38"/>
      <c r="C466" s="38"/>
      <c r="J466" s="38"/>
    </row>
    <row r="467" spans="2:10" ht="12.75" customHeight="1" x14ac:dyDescent="0.2">
      <c r="B467" s="38"/>
      <c r="C467" s="38"/>
      <c r="J467" s="38"/>
    </row>
    <row r="468" spans="2:10" ht="12.75" customHeight="1" x14ac:dyDescent="0.2">
      <c r="B468" s="38"/>
      <c r="C468" s="38"/>
      <c r="J468" s="38"/>
    </row>
    <row r="469" spans="2:10" ht="12.75" customHeight="1" x14ac:dyDescent="0.2">
      <c r="B469" s="38"/>
      <c r="C469" s="38"/>
      <c r="J469" s="38"/>
    </row>
    <row r="470" spans="2:10" ht="12.75" customHeight="1" x14ac:dyDescent="0.2">
      <c r="B470" s="38"/>
      <c r="C470" s="38"/>
      <c r="J470" s="38"/>
    </row>
    <row r="471" spans="2:10" ht="12.75" customHeight="1" x14ac:dyDescent="0.2">
      <c r="B471" s="38"/>
      <c r="C471" s="38"/>
      <c r="J471" s="38"/>
    </row>
    <row r="472" spans="2:10" ht="12.75" customHeight="1" x14ac:dyDescent="0.2">
      <c r="B472" s="38"/>
      <c r="C472" s="38"/>
      <c r="J472" s="38"/>
    </row>
    <row r="473" spans="2:10" ht="12.75" customHeight="1" x14ac:dyDescent="0.2">
      <c r="B473" s="38"/>
      <c r="C473" s="38"/>
      <c r="J473" s="38"/>
    </row>
    <row r="474" spans="2:10" ht="12.75" customHeight="1" x14ac:dyDescent="0.2">
      <c r="B474" s="38"/>
      <c r="C474" s="38"/>
      <c r="J474" s="38"/>
    </row>
    <row r="475" spans="2:10" ht="12.75" customHeight="1" x14ac:dyDescent="0.2">
      <c r="B475" s="38"/>
      <c r="C475" s="38"/>
      <c r="J475" s="38"/>
    </row>
    <row r="476" spans="2:10" ht="12.75" customHeight="1" x14ac:dyDescent="0.2">
      <c r="B476" s="38"/>
      <c r="C476" s="38"/>
      <c r="J476" s="38"/>
    </row>
    <row r="477" spans="2:10" ht="12.75" customHeight="1" x14ac:dyDescent="0.2">
      <c r="B477" s="38"/>
      <c r="C477" s="38"/>
      <c r="J477" s="38"/>
    </row>
    <row r="478" spans="2:10" ht="12.75" customHeight="1" x14ac:dyDescent="0.2">
      <c r="B478" s="38"/>
      <c r="C478" s="38"/>
      <c r="J478" s="38"/>
    </row>
    <row r="479" spans="2:10" ht="12.75" customHeight="1" x14ac:dyDescent="0.2">
      <c r="B479" s="38"/>
      <c r="C479" s="38"/>
      <c r="J479" s="38"/>
    </row>
    <row r="480" spans="2:10" ht="12.75" customHeight="1" x14ac:dyDescent="0.2">
      <c r="B480" s="38"/>
      <c r="C480" s="38"/>
      <c r="J480" s="38"/>
    </row>
    <row r="481" spans="2:10" ht="12.75" customHeight="1" x14ac:dyDescent="0.2">
      <c r="B481" s="38"/>
      <c r="C481" s="38"/>
      <c r="J481" s="38"/>
    </row>
    <row r="482" spans="2:10" ht="12.75" customHeight="1" x14ac:dyDescent="0.2">
      <c r="B482" s="38"/>
      <c r="C482" s="38"/>
      <c r="J482" s="38"/>
    </row>
    <row r="483" spans="2:10" ht="12.75" customHeight="1" x14ac:dyDescent="0.2">
      <c r="B483" s="38"/>
      <c r="C483" s="38"/>
      <c r="J483" s="38"/>
    </row>
    <row r="484" spans="2:10" ht="12.75" customHeight="1" x14ac:dyDescent="0.2">
      <c r="B484" s="38"/>
      <c r="C484" s="38"/>
      <c r="J484" s="38"/>
    </row>
    <row r="485" spans="2:10" ht="12.75" customHeight="1" x14ac:dyDescent="0.2">
      <c r="B485" s="38"/>
      <c r="C485" s="38"/>
      <c r="J485" s="38"/>
    </row>
    <row r="486" spans="2:10" ht="12.75" customHeight="1" x14ac:dyDescent="0.2">
      <c r="B486" s="38"/>
      <c r="C486" s="38"/>
      <c r="J486" s="38"/>
    </row>
    <row r="487" spans="2:10" ht="12.75" customHeight="1" x14ac:dyDescent="0.2">
      <c r="B487" s="38"/>
      <c r="C487" s="38"/>
      <c r="J487" s="38"/>
    </row>
    <row r="488" spans="2:10" ht="12.75" customHeight="1" x14ac:dyDescent="0.2">
      <c r="B488" s="38"/>
      <c r="C488" s="38"/>
      <c r="J488" s="38"/>
    </row>
    <row r="489" spans="2:10" ht="12.75" customHeight="1" x14ac:dyDescent="0.2">
      <c r="B489" s="38"/>
      <c r="C489" s="38"/>
      <c r="J489" s="38"/>
    </row>
    <row r="490" spans="2:10" ht="12.75" customHeight="1" x14ac:dyDescent="0.2">
      <c r="B490" s="38"/>
      <c r="C490" s="38"/>
      <c r="J490" s="38"/>
    </row>
    <row r="491" spans="2:10" ht="12.75" customHeight="1" x14ac:dyDescent="0.2">
      <c r="B491" s="38"/>
      <c r="C491" s="38"/>
      <c r="J491" s="38"/>
    </row>
    <row r="492" spans="2:10" ht="12.75" customHeight="1" x14ac:dyDescent="0.2">
      <c r="B492" s="38"/>
      <c r="C492" s="38"/>
      <c r="J492" s="38"/>
    </row>
    <row r="493" spans="2:10" ht="12.75" customHeight="1" x14ac:dyDescent="0.2">
      <c r="B493" s="38"/>
      <c r="C493" s="38"/>
      <c r="J493" s="38"/>
    </row>
    <row r="494" spans="2:10" ht="12.75" customHeight="1" x14ac:dyDescent="0.2">
      <c r="B494" s="38"/>
      <c r="C494" s="38"/>
      <c r="J494" s="38"/>
    </row>
    <row r="495" spans="2:10" ht="12.75" customHeight="1" x14ac:dyDescent="0.2">
      <c r="B495" s="38"/>
      <c r="C495" s="38"/>
      <c r="J495" s="38"/>
    </row>
    <row r="496" spans="2:10" ht="12.75" customHeight="1" x14ac:dyDescent="0.2">
      <c r="B496" s="38"/>
      <c r="C496" s="38"/>
      <c r="J496" s="38"/>
    </row>
    <row r="497" spans="2:10" ht="12.75" customHeight="1" x14ac:dyDescent="0.2">
      <c r="B497" s="38"/>
      <c r="C497" s="38"/>
      <c r="J497" s="38"/>
    </row>
    <row r="498" spans="2:10" ht="12.75" customHeight="1" x14ac:dyDescent="0.2">
      <c r="B498" s="38"/>
      <c r="C498" s="38"/>
      <c r="J498" s="38"/>
    </row>
    <row r="499" spans="2:10" ht="12.75" customHeight="1" x14ac:dyDescent="0.2">
      <c r="B499" s="38"/>
      <c r="C499" s="38"/>
      <c r="J499" s="38"/>
    </row>
    <row r="500" spans="2:10" ht="12.75" customHeight="1" x14ac:dyDescent="0.2">
      <c r="B500" s="38"/>
      <c r="C500" s="38"/>
      <c r="J500" s="38"/>
    </row>
    <row r="501" spans="2:10" ht="12.75" customHeight="1" x14ac:dyDescent="0.2">
      <c r="B501" s="38"/>
      <c r="C501" s="38"/>
      <c r="J501" s="38"/>
    </row>
    <row r="502" spans="2:10" ht="12.75" customHeight="1" x14ac:dyDescent="0.2">
      <c r="B502" s="38"/>
      <c r="C502" s="38"/>
      <c r="J502" s="38"/>
    </row>
    <row r="503" spans="2:10" ht="12.75" customHeight="1" x14ac:dyDescent="0.2">
      <c r="B503" s="38"/>
      <c r="C503" s="38"/>
      <c r="J503" s="38"/>
    </row>
    <row r="504" spans="2:10" ht="12.75" customHeight="1" x14ac:dyDescent="0.2">
      <c r="B504" s="38"/>
      <c r="C504" s="38"/>
      <c r="J504" s="38"/>
    </row>
    <row r="505" spans="2:10" ht="12.75" customHeight="1" x14ac:dyDescent="0.2">
      <c r="B505" s="38"/>
      <c r="C505" s="38"/>
      <c r="J505" s="38"/>
    </row>
    <row r="506" spans="2:10" ht="12.75" customHeight="1" x14ac:dyDescent="0.2">
      <c r="B506" s="38"/>
      <c r="C506" s="38"/>
      <c r="J506" s="38"/>
    </row>
    <row r="507" spans="2:10" ht="12.75" customHeight="1" x14ac:dyDescent="0.2">
      <c r="B507" s="38"/>
      <c r="C507" s="38"/>
      <c r="J507" s="38"/>
    </row>
    <row r="508" spans="2:10" ht="12.75" customHeight="1" x14ac:dyDescent="0.2">
      <c r="B508" s="38"/>
      <c r="C508" s="38"/>
      <c r="J508" s="38"/>
    </row>
    <row r="509" spans="2:10" ht="12.75" customHeight="1" x14ac:dyDescent="0.2">
      <c r="B509" s="38"/>
      <c r="C509" s="38"/>
      <c r="J509" s="38"/>
    </row>
    <row r="510" spans="2:10" ht="12.75" customHeight="1" x14ac:dyDescent="0.2">
      <c r="B510" s="38"/>
      <c r="C510" s="38"/>
      <c r="J510" s="38"/>
    </row>
    <row r="511" spans="2:10" ht="12.75" customHeight="1" x14ac:dyDescent="0.2">
      <c r="B511" s="38"/>
      <c r="C511" s="38"/>
      <c r="J511" s="38"/>
    </row>
    <row r="512" spans="2:10" ht="12.75" customHeight="1" x14ac:dyDescent="0.2">
      <c r="B512" s="38"/>
      <c r="C512" s="38"/>
      <c r="J512" s="38"/>
    </row>
    <row r="513" spans="2:10" ht="12.75" customHeight="1" x14ac:dyDescent="0.2">
      <c r="B513" s="38"/>
      <c r="C513" s="38"/>
      <c r="J513" s="38"/>
    </row>
    <row r="514" spans="2:10" ht="12.75" customHeight="1" x14ac:dyDescent="0.2">
      <c r="B514" s="38"/>
      <c r="C514" s="38"/>
      <c r="J514" s="38"/>
    </row>
    <row r="515" spans="2:10" ht="12.75" customHeight="1" x14ac:dyDescent="0.2">
      <c r="B515" s="38"/>
      <c r="C515" s="38"/>
      <c r="J515" s="38"/>
    </row>
    <row r="516" spans="2:10" ht="12.75" customHeight="1" x14ac:dyDescent="0.2">
      <c r="B516" s="38"/>
      <c r="C516" s="38"/>
      <c r="J516" s="38"/>
    </row>
    <row r="517" spans="2:10" ht="12.75" customHeight="1" x14ac:dyDescent="0.2">
      <c r="B517" s="38"/>
      <c r="C517" s="38"/>
      <c r="J517" s="38"/>
    </row>
    <row r="518" spans="2:10" ht="12.75" customHeight="1" x14ac:dyDescent="0.2">
      <c r="B518" s="38"/>
      <c r="C518" s="38"/>
      <c r="J518" s="38"/>
    </row>
    <row r="519" spans="2:10" ht="12.75" customHeight="1" x14ac:dyDescent="0.2">
      <c r="B519" s="38"/>
      <c r="C519" s="38"/>
      <c r="J519" s="38"/>
    </row>
    <row r="520" spans="2:10" ht="12.75" customHeight="1" x14ac:dyDescent="0.2">
      <c r="B520" s="38"/>
      <c r="C520" s="38"/>
      <c r="J520" s="38"/>
    </row>
    <row r="521" spans="2:10" ht="12.75" customHeight="1" x14ac:dyDescent="0.2">
      <c r="B521" s="38"/>
      <c r="C521" s="38"/>
      <c r="J521" s="38"/>
    </row>
    <row r="522" spans="2:10" ht="12.75" customHeight="1" x14ac:dyDescent="0.2">
      <c r="B522" s="38"/>
      <c r="C522" s="38"/>
      <c r="J522" s="38"/>
    </row>
    <row r="523" spans="2:10" ht="12.75" customHeight="1" x14ac:dyDescent="0.2">
      <c r="B523" s="38"/>
      <c r="C523" s="38"/>
      <c r="J523" s="38"/>
    </row>
    <row r="524" spans="2:10" ht="12.75" customHeight="1" x14ac:dyDescent="0.2">
      <c r="B524" s="38"/>
      <c r="C524" s="38"/>
      <c r="J524" s="38"/>
    </row>
    <row r="525" spans="2:10" ht="12.75" customHeight="1" x14ac:dyDescent="0.2">
      <c r="B525" s="38"/>
      <c r="C525" s="38"/>
      <c r="J525" s="38"/>
    </row>
    <row r="526" spans="2:10" ht="12.75" customHeight="1" x14ac:dyDescent="0.2">
      <c r="B526" s="38"/>
      <c r="C526" s="38"/>
      <c r="J526" s="38"/>
    </row>
    <row r="527" spans="2:10" ht="12.75" customHeight="1" x14ac:dyDescent="0.2">
      <c r="B527" s="38"/>
      <c r="C527" s="38"/>
      <c r="J527" s="38"/>
    </row>
    <row r="528" spans="2:10" ht="12.75" customHeight="1" x14ac:dyDescent="0.2">
      <c r="B528" s="38"/>
      <c r="C528" s="38"/>
      <c r="J528" s="38"/>
    </row>
    <row r="529" spans="2:10" ht="12.75" customHeight="1" x14ac:dyDescent="0.2">
      <c r="B529" s="38"/>
      <c r="C529" s="38"/>
      <c r="J529" s="38"/>
    </row>
    <row r="530" spans="2:10" ht="12.75" customHeight="1" x14ac:dyDescent="0.2">
      <c r="B530" s="38"/>
      <c r="C530" s="38"/>
      <c r="J530" s="38"/>
    </row>
    <row r="531" spans="2:10" ht="12.75" customHeight="1" x14ac:dyDescent="0.2">
      <c r="B531" s="38"/>
      <c r="C531" s="38"/>
      <c r="J531" s="38"/>
    </row>
    <row r="532" spans="2:10" ht="12.75" customHeight="1" x14ac:dyDescent="0.2">
      <c r="B532" s="38"/>
      <c r="C532" s="38"/>
      <c r="J532" s="38"/>
    </row>
    <row r="533" spans="2:10" ht="12.75" customHeight="1" x14ac:dyDescent="0.2">
      <c r="B533" s="38"/>
      <c r="C533" s="38"/>
      <c r="J533" s="38"/>
    </row>
    <row r="534" spans="2:10" ht="12.75" customHeight="1" x14ac:dyDescent="0.2">
      <c r="B534" s="38"/>
      <c r="C534" s="38"/>
      <c r="J534" s="38"/>
    </row>
    <row r="535" spans="2:10" ht="12.75" customHeight="1" x14ac:dyDescent="0.2">
      <c r="B535" s="38"/>
      <c r="C535" s="38"/>
      <c r="J535" s="38"/>
    </row>
    <row r="536" spans="2:10" ht="12.75" customHeight="1" x14ac:dyDescent="0.2">
      <c r="B536" s="38"/>
      <c r="C536" s="38"/>
      <c r="J536" s="38"/>
    </row>
    <row r="537" spans="2:10" ht="12.75" customHeight="1" x14ac:dyDescent="0.2">
      <c r="B537" s="38"/>
      <c r="C537" s="38"/>
      <c r="J537" s="38"/>
    </row>
    <row r="538" spans="2:10" ht="12.75" customHeight="1" x14ac:dyDescent="0.2">
      <c r="B538" s="38"/>
      <c r="C538" s="38"/>
      <c r="J538" s="38"/>
    </row>
    <row r="539" spans="2:10" ht="12.75" customHeight="1" x14ac:dyDescent="0.2">
      <c r="B539" s="38"/>
      <c r="C539" s="38"/>
      <c r="J539" s="38"/>
    </row>
    <row r="540" spans="2:10" ht="12.75" customHeight="1" x14ac:dyDescent="0.2">
      <c r="B540" s="38"/>
      <c r="C540" s="38"/>
      <c r="J540" s="38"/>
    </row>
    <row r="541" spans="2:10" ht="12.75" customHeight="1" x14ac:dyDescent="0.2">
      <c r="B541" s="38"/>
      <c r="C541" s="38"/>
      <c r="J541" s="38"/>
    </row>
    <row r="542" spans="2:10" ht="12.75" customHeight="1" x14ac:dyDescent="0.2">
      <c r="B542" s="38"/>
      <c r="C542" s="38"/>
      <c r="J542" s="38"/>
    </row>
    <row r="543" spans="2:10" ht="12.75" customHeight="1" x14ac:dyDescent="0.2">
      <c r="B543" s="38"/>
      <c r="C543" s="38"/>
      <c r="J543" s="38"/>
    </row>
    <row r="544" spans="2:10" ht="12.75" customHeight="1" x14ac:dyDescent="0.2">
      <c r="B544" s="38"/>
      <c r="C544" s="38"/>
      <c r="J544" s="38"/>
    </row>
    <row r="545" spans="2:10" ht="12.75" customHeight="1" x14ac:dyDescent="0.2">
      <c r="B545" s="38"/>
      <c r="C545" s="38"/>
      <c r="J545" s="38"/>
    </row>
    <row r="546" spans="2:10" ht="12.75" customHeight="1" x14ac:dyDescent="0.2">
      <c r="B546" s="38"/>
      <c r="C546" s="38"/>
      <c r="J546" s="38"/>
    </row>
    <row r="547" spans="2:10" ht="12.75" customHeight="1" x14ac:dyDescent="0.2">
      <c r="B547" s="38"/>
      <c r="C547" s="38"/>
      <c r="J547" s="38"/>
    </row>
    <row r="548" spans="2:10" ht="12.75" customHeight="1" x14ac:dyDescent="0.2">
      <c r="B548" s="38"/>
      <c r="C548" s="38"/>
      <c r="J548" s="38"/>
    </row>
    <row r="549" spans="2:10" ht="12.75" customHeight="1" x14ac:dyDescent="0.2">
      <c r="B549" s="38"/>
      <c r="C549" s="38"/>
      <c r="J549" s="38"/>
    </row>
    <row r="550" spans="2:10" ht="12.75" customHeight="1" x14ac:dyDescent="0.2">
      <c r="B550" s="38"/>
      <c r="C550" s="38"/>
      <c r="J550" s="38"/>
    </row>
    <row r="551" spans="2:10" ht="12.75" customHeight="1" x14ac:dyDescent="0.2">
      <c r="B551" s="38"/>
      <c r="C551" s="38"/>
      <c r="J551" s="38"/>
    </row>
    <row r="552" spans="2:10" ht="12.75" customHeight="1" x14ac:dyDescent="0.2">
      <c r="B552" s="38"/>
      <c r="C552" s="38"/>
      <c r="J552" s="38"/>
    </row>
    <row r="553" spans="2:10" ht="12.75" customHeight="1" x14ac:dyDescent="0.2">
      <c r="B553" s="38"/>
      <c r="C553" s="38"/>
      <c r="J553" s="38"/>
    </row>
    <row r="554" spans="2:10" ht="12.75" customHeight="1" x14ac:dyDescent="0.2">
      <c r="B554" s="38"/>
      <c r="C554" s="38"/>
      <c r="J554" s="38"/>
    </row>
    <row r="555" spans="2:10" ht="12.75" customHeight="1" x14ac:dyDescent="0.2">
      <c r="B555" s="38"/>
      <c r="C555" s="38"/>
      <c r="J555" s="38"/>
    </row>
    <row r="556" spans="2:10" ht="12.75" customHeight="1" x14ac:dyDescent="0.2">
      <c r="B556" s="38"/>
      <c r="C556" s="38"/>
      <c r="J556" s="38"/>
    </row>
    <row r="557" spans="2:10" ht="12.75" customHeight="1" x14ac:dyDescent="0.2">
      <c r="B557" s="38"/>
      <c r="C557" s="38"/>
      <c r="J557" s="38"/>
    </row>
    <row r="558" spans="2:10" ht="12.75" customHeight="1" x14ac:dyDescent="0.2">
      <c r="B558" s="38"/>
      <c r="C558" s="38"/>
      <c r="J558" s="38"/>
    </row>
    <row r="559" spans="2:10" ht="12.75" customHeight="1" x14ac:dyDescent="0.2">
      <c r="B559" s="38"/>
      <c r="C559" s="38"/>
      <c r="J559" s="38"/>
    </row>
    <row r="560" spans="2:10" ht="12.75" customHeight="1" x14ac:dyDescent="0.2">
      <c r="B560" s="38"/>
      <c r="C560" s="38"/>
      <c r="J560" s="38"/>
    </row>
    <row r="561" spans="2:10" ht="12.75" customHeight="1" x14ac:dyDescent="0.2">
      <c r="B561" s="38"/>
      <c r="C561" s="38"/>
      <c r="J561" s="38"/>
    </row>
    <row r="562" spans="2:10" ht="12.75" customHeight="1" x14ac:dyDescent="0.2">
      <c r="B562" s="38"/>
      <c r="C562" s="38"/>
      <c r="J562" s="38"/>
    </row>
    <row r="563" spans="2:10" ht="12.75" customHeight="1" x14ac:dyDescent="0.2">
      <c r="B563" s="38"/>
      <c r="C563" s="38"/>
      <c r="J563" s="38"/>
    </row>
    <row r="564" spans="2:10" ht="12.75" customHeight="1" x14ac:dyDescent="0.2">
      <c r="B564" s="38"/>
      <c r="C564" s="38"/>
      <c r="J564" s="38"/>
    </row>
    <row r="565" spans="2:10" ht="12.75" customHeight="1" x14ac:dyDescent="0.2">
      <c r="B565" s="38"/>
      <c r="C565" s="38"/>
      <c r="J565" s="38"/>
    </row>
    <row r="566" spans="2:10" ht="12.75" customHeight="1" x14ac:dyDescent="0.2">
      <c r="B566" s="38"/>
      <c r="C566" s="38"/>
      <c r="J566" s="38"/>
    </row>
    <row r="567" spans="2:10" ht="12.75" customHeight="1" x14ac:dyDescent="0.2">
      <c r="B567" s="38"/>
      <c r="C567" s="38"/>
      <c r="J567" s="38"/>
    </row>
    <row r="568" spans="2:10" ht="12.75" customHeight="1" x14ac:dyDescent="0.2">
      <c r="B568" s="38"/>
      <c r="C568" s="38"/>
      <c r="J568" s="38"/>
    </row>
    <row r="569" spans="2:10" ht="12.75" customHeight="1" x14ac:dyDescent="0.2">
      <c r="B569" s="38"/>
      <c r="C569" s="38"/>
      <c r="J569" s="38"/>
    </row>
    <row r="570" spans="2:10" ht="12.75" customHeight="1" x14ac:dyDescent="0.2">
      <c r="B570" s="38"/>
      <c r="C570" s="38"/>
      <c r="J570" s="38"/>
    </row>
    <row r="571" spans="2:10" ht="12.75" customHeight="1" x14ac:dyDescent="0.2">
      <c r="B571" s="38"/>
      <c r="C571" s="38"/>
      <c r="J571" s="38"/>
    </row>
    <row r="572" spans="2:10" ht="12.75" customHeight="1" x14ac:dyDescent="0.2">
      <c r="B572" s="38"/>
      <c r="C572" s="38"/>
      <c r="J572" s="38"/>
    </row>
    <row r="573" spans="2:10" ht="12.75" customHeight="1" x14ac:dyDescent="0.2">
      <c r="B573" s="38"/>
      <c r="C573" s="38"/>
      <c r="J573" s="38"/>
    </row>
    <row r="574" spans="2:10" ht="12.75" customHeight="1" x14ac:dyDescent="0.2">
      <c r="B574" s="38"/>
      <c r="C574" s="38"/>
      <c r="J574" s="38"/>
    </row>
    <row r="575" spans="2:10" ht="12.75" customHeight="1" x14ac:dyDescent="0.2">
      <c r="B575" s="38"/>
      <c r="C575" s="38"/>
      <c r="J575" s="38"/>
    </row>
    <row r="576" spans="2:10" ht="12.75" customHeight="1" x14ac:dyDescent="0.2">
      <c r="B576" s="38"/>
      <c r="C576" s="38"/>
      <c r="J576" s="38"/>
    </row>
    <row r="577" spans="2:10" ht="12.75" customHeight="1" x14ac:dyDescent="0.2">
      <c r="B577" s="38"/>
      <c r="C577" s="38"/>
      <c r="J577" s="38"/>
    </row>
    <row r="578" spans="2:10" ht="12.75" customHeight="1" x14ac:dyDescent="0.2">
      <c r="B578" s="38"/>
      <c r="C578" s="38"/>
      <c r="J578" s="38"/>
    </row>
    <row r="579" spans="2:10" ht="12.75" customHeight="1" x14ac:dyDescent="0.2">
      <c r="B579" s="38"/>
      <c r="C579" s="38"/>
      <c r="J579" s="38"/>
    </row>
    <row r="580" spans="2:10" ht="12.75" customHeight="1" x14ac:dyDescent="0.2">
      <c r="B580" s="38"/>
      <c r="C580" s="38"/>
      <c r="J580" s="38"/>
    </row>
    <row r="581" spans="2:10" ht="12.75" customHeight="1" x14ac:dyDescent="0.2">
      <c r="B581" s="38"/>
      <c r="C581" s="38"/>
      <c r="J581" s="38"/>
    </row>
    <row r="582" spans="2:10" ht="12.75" customHeight="1" x14ac:dyDescent="0.2">
      <c r="B582" s="38"/>
      <c r="C582" s="38"/>
      <c r="J582" s="38"/>
    </row>
    <row r="583" spans="2:10" ht="12.75" customHeight="1" x14ac:dyDescent="0.2">
      <c r="B583" s="38"/>
      <c r="C583" s="38"/>
      <c r="J583" s="38"/>
    </row>
    <row r="584" spans="2:10" ht="12.75" customHeight="1" x14ac:dyDescent="0.2">
      <c r="B584" s="38"/>
      <c r="C584" s="38"/>
      <c r="J584" s="38"/>
    </row>
    <row r="585" spans="2:10" ht="12.75" customHeight="1" x14ac:dyDescent="0.2">
      <c r="B585" s="38"/>
      <c r="C585" s="38"/>
      <c r="J585" s="38"/>
    </row>
    <row r="586" spans="2:10" ht="12.75" customHeight="1" x14ac:dyDescent="0.2">
      <c r="B586" s="38"/>
      <c r="C586" s="38"/>
      <c r="J586" s="38"/>
    </row>
    <row r="587" spans="2:10" ht="12.75" customHeight="1" x14ac:dyDescent="0.2">
      <c r="B587" s="38"/>
      <c r="C587" s="38"/>
      <c r="J587" s="38"/>
    </row>
    <row r="588" spans="2:10" ht="12.75" customHeight="1" x14ac:dyDescent="0.2">
      <c r="B588" s="38"/>
      <c r="C588" s="38"/>
      <c r="J588" s="38"/>
    </row>
    <row r="589" spans="2:10" ht="12.75" customHeight="1" x14ac:dyDescent="0.2">
      <c r="B589" s="38"/>
      <c r="C589" s="38"/>
      <c r="J589" s="38"/>
    </row>
    <row r="590" spans="2:10" ht="12.75" customHeight="1" x14ac:dyDescent="0.2">
      <c r="B590" s="38"/>
      <c r="C590" s="38"/>
      <c r="J590" s="38"/>
    </row>
    <row r="591" spans="2:10" ht="12.75" customHeight="1" x14ac:dyDescent="0.2">
      <c r="B591" s="38"/>
      <c r="C591" s="38"/>
      <c r="J591" s="38"/>
    </row>
    <row r="592" spans="2:10" ht="12.75" customHeight="1" x14ac:dyDescent="0.2">
      <c r="B592" s="38"/>
      <c r="C592" s="38"/>
      <c r="J592" s="38"/>
    </row>
    <row r="593" spans="2:10" ht="12.75" customHeight="1" x14ac:dyDescent="0.2">
      <c r="B593" s="38"/>
      <c r="C593" s="38"/>
      <c r="J593" s="38"/>
    </row>
    <row r="594" spans="2:10" ht="12.75" customHeight="1" x14ac:dyDescent="0.2">
      <c r="B594" s="38"/>
      <c r="C594" s="38"/>
      <c r="J594" s="38"/>
    </row>
    <row r="595" spans="2:10" ht="12.75" customHeight="1" x14ac:dyDescent="0.2">
      <c r="B595" s="38"/>
      <c r="C595" s="38"/>
      <c r="J595" s="38"/>
    </row>
    <row r="596" spans="2:10" ht="12.75" customHeight="1" x14ac:dyDescent="0.2">
      <c r="B596" s="38"/>
      <c r="C596" s="38"/>
      <c r="J596" s="38"/>
    </row>
    <row r="597" spans="2:10" ht="12.75" customHeight="1" x14ac:dyDescent="0.2">
      <c r="B597" s="38"/>
      <c r="C597" s="38"/>
      <c r="J597" s="38"/>
    </row>
    <row r="598" spans="2:10" ht="12.75" customHeight="1" x14ac:dyDescent="0.2">
      <c r="B598" s="38"/>
      <c r="C598" s="38"/>
      <c r="J598" s="38"/>
    </row>
    <row r="599" spans="2:10" ht="12.75" customHeight="1" x14ac:dyDescent="0.2">
      <c r="B599" s="38"/>
      <c r="C599" s="38"/>
      <c r="J599" s="38"/>
    </row>
    <row r="600" spans="2:10" ht="12.75" customHeight="1" x14ac:dyDescent="0.2">
      <c r="B600" s="38"/>
      <c r="C600" s="38"/>
      <c r="J600" s="38"/>
    </row>
    <row r="601" spans="2:10" ht="12.75" customHeight="1" x14ac:dyDescent="0.2">
      <c r="B601" s="38"/>
      <c r="C601" s="38"/>
      <c r="J601" s="38"/>
    </row>
    <row r="602" spans="2:10" ht="12.75" customHeight="1" x14ac:dyDescent="0.2">
      <c r="B602" s="38"/>
      <c r="C602" s="38"/>
      <c r="J602" s="38"/>
    </row>
    <row r="603" spans="2:10" ht="12.75" customHeight="1" x14ac:dyDescent="0.2">
      <c r="B603" s="38"/>
      <c r="C603" s="38"/>
      <c r="J603" s="38"/>
    </row>
    <row r="604" spans="2:10" ht="12.75" customHeight="1" x14ac:dyDescent="0.2">
      <c r="B604" s="38"/>
      <c r="C604" s="38"/>
      <c r="J604" s="38"/>
    </row>
    <row r="605" spans="2:10" ht="12.75" customHeight="1" x14ac:dyDescent="0.2">
      <c r="B605" s="38"/>
      <c r="C605" s="38"/>
      <c r="J605" s="38"/>
    </row>
    <row r="606" spans="2:10" ht="12.75" customHeight="1" x14ac:dyDescent="0.2">
      <c r="B606" s="38"/>
      <c r="C606" s="38"/>
      <c r="J606" s="38"/>
    </row>
    <row r="607" spans="2:10" ht="12.75" customHeight="1" x14ac:dyDescent="0.2">
      <c r="B607" s="38"/>
      <c r="C607" s="38"/>
      <c r="J607" s="38"/>
    </row>
    <row r="608" spans="2:10" ht="12.75" customHeight="1" x14ac:dyDescent="0.2">
      <c r="B608" s="38"/>
      <c r="C608" s="38"/>
      <c r="J608" s="38"/>
    </row>
    <row r="609" spans="2:10" ht="12.75" customHeight="1" x14ac:dyDescent="0.2">
      <c r="B609" s="38"/>
      <c r="C609" s="38"/>
      <c r="J609" s="38"/>
    </row>
    <row r="610" spans="2:10" ht="12.75" customHeight="1" x14ac:dyDescent="0.2">
      <c r="B610" s="38"/>
      <c r="C610" s="38"/>
      <c r="J610" s="38"/>
    </row>
    <row r="611" spans="2:10" ht="12.75" customHeight="1" x14ac:dyDescent="0.2">
      <c r="B611" s="38"/>
      <c r="C611" s="38"/>
      <c r="J611" s="38"/>
    </row>
    <row r="612" spans="2:10" ht="12.75" customHeight="1" x14ac:dyDescent="0.2">
      <c r="B612" s="38"/>
      <c r="C612" s="38"/>
      <c r="J612" s="38"/>
    </row>
    <row r="613" spans="2:10" ht="12.75" customHeight="1" x14ac:dyDescent="0.2">
      <c r="B613" s="38"/>
      <c r="C613" s="38"/>
      <c r="J613" s="38"/>
    </row>
    <row r="614" spans="2:10" ht="12.75" customHeight="1" x14ac:dyDescent="0.2">
      <c r="B614" s="38"/>
      <c r="C614" s="38"/>
      <c r="J614" s="38"/>
    </row>
    <row r="615" spans="2:10" ht="12.75" customHeight="1" x14ac:dyDescent="0.2">
      <c r="B615" s="38"/>
      <c r="C615" s="38"/>
      <c r="J615" s="38"/>
    </row>
    <row r="616" spans="2:10" ht="12.75" customHeight="1" x14ac:dyDescent="0.2">
      <c r="B616" s="38"/>
      <c r="C616" s="38"/>
      <c r="J616" s="38"/>
    </row>
    <row r="617" spans="2:10" ht="12.75" customHeight="1" x14ac:dyDescent="0.2">
      <c r="B617" s="38"/>
      <c r="C617" s="38"/>
      <c r="J617" s="38"/>
    </row>
    <row r="618" spans="2:10" ht="12.75" customHeight="1" x14ac:dyDescent="0.2">
      <c r="B618" s="38"/>
      <c r="C618" s="38"/>
      <c r="J618" s="38"/>
    </row>
    <row r="619" spans="2:10" ht="12.75" customHeight="1" x14ac:dyDescent="0.2">
      <c r="B619" s="38"/>
      <c r="C619" s="38"/>
      <c r="J619" s="38"/>
    </row>
    <row r="620" spans="2:10" ht="12.75" customHeight="1" x14ac:dyDescent="0.2">
      <c r="B620" s="38"/>
      <c r="C620" s="38"/>
      <c r="J620" s="38"/>
    </row>
    <row r="621" spans="2:10" ht="12.75" customHeight="1" x14ac:dyDescent="0.2">
      <c r="B621" s="38"/>
      <c r="C621" s="38"/>
      <c r="J621" s="38"/>
    </row>
    <row r="622" spans="2:10" ht="12.75" customHeight="1" x14ac:dyDescent="0.2">
      <c r="B622" s="38"/>
      <c r="C622" s="38"/>
      <c r="J622" s="38"/>
    </row>
    <row r="623" spans="2:10" ht="12.75" customHeight="1" x14ac:dyDescent="0.2">
      <c r="B623" s="38"/>
      <c r="C623" s="38"/>
      <c r="J623" s="38"/>
    </row>
    <row r="624" spans="2:10" ht="12.75" customHeight="1" x14ac:dyDescent="0.2">
      <c r="B624" s="38"/>
      <c r="C624" s="38"/>
      <c r="J624" s="38"/>
    </row>
    <row r="625" spans="2:10" ht="12.75" customHeight="1" x14ac:dyDescent="0.2">
      <c r="B625" s="38"/>
      <c r="C625" s="38"/>
      <c r="J625" s="38"/>
    </row>
    <row r="626" spans="2:10" ht="12.75" customHeight="1" x14ac:dyDescent="0.2">
      <c r="B626" s="38"/>
      <c r="C626" s="38"/>
      <c r="J626" s="38"/>
    </row>
    <row r="627" spans="2:10" ht="12.75" customHeight="1" x14ac:dyDescent="0.2">
      <c r="B627" s="38"/>
      <c r="C627" s="38"/>
      <c r="J627" s="38"/>
    </row>
    <row r="628" spans="2:10" ht="12.75" customHeight="1" x14ac:dyDescent="0.2">
      <c r="B628" s="38"/>
      <c r="C628" s="38"/>
      <c r="J628" s="38"/>
    </row>
    <row r="629" spans="2:10" ht="12.75" customHeight="1" x14ac:dyDescent="0.2">
      <c r="B629" s="38"/>
      <c r="C629" s="38"/>
      <c r="J629" s="38"/>
    </row>
    <row r="630" spans="2:10" ht="12.75" customHeight="1" x14ac:dyDescent="0.2">
      <c r="B630" s="38"/>
      <c r="C630" s="38"/>
      <c r="J630" s="38"/>
    </row>
    <row r="631" spans="2:10" ht="12.75" customHeight="1" x14ac:dyDescent="0.2">
      <c r="B631" s="38"/>
      <c r="C631" s="38"/>
      <c r="J631" s="38"/>
    </row>
    <row r="632" spans="2:10" ht="12.75" customHeight="1" x14ac:dyDescent="0.2">
      <c r="B632" s="38"/>
      <c r="C632" s="38"/>
      <c r="J632" s="38"/>
    </row>
    <row r="633" spans="2:10" ht="12.75" customHeight="1" x14ac:dyDescent="0.2">
      <c r="B633" s="38"/>
      <c r="C633" s="38"/>
      <c r="J633" s="38"/>
    </row>
    <row r="634" spans="2:10" ht="12.75" customHeight="1" x14ac:dyDescent="0.2">
      <c r="B634" s="38"/>
      <c r="C634" s="38"/>
      <c r="J634" s="38"/>
    </row>
    <row r="635" spans="2:10" ht="12.75" customHeight="1" x14ac:dyDescent="0.2">
      <c r="B635" s="38"/>
      <c r="C635" s="38"/>
      <c r="J635" s="38"/>
    </row>
    <row r="636" spans="2:10" ht="12.75" customHeight="1" x14ac:dyDescent="0.2">
      <c r="B636" s="38"/>
      <c r="C636" s="38"/>
      <c r="J636" s="38"/>
    </row>
    <row r="637" spans="2:10" ht="12.75" customHeight="1" x14ac:dyDescent="0.2">
      <c r="B637" s="38"/>
      <c r="C637" s="38"/>
      <c r="J637" s="38"/>
    </row>
    <row r="638" spans="2:10" ht="12.75" customHeight="1" x14ac:dyDescent="0.2">
      <c r="B638" s="38"/>
      <c r="C638" s="38"/>
      <c r="J638" s="38"/>
    </row>
    <row r="639" spans="2:10" ht="12.75" customHeight="1" x14ac:dyDescent="0.2">
      <c r="B639" s="38"/>
      <c r="C639" s="38"/>
      <c r="J639" s="38"/>
    </row>
    <row r="640" spans="2:10" ht="12.75" customHeight="1" x14ac:dyDescent="0.2">
      <c r="B640" s="38"/>
      <c r="C640" s="38"/>
      <c r="J640" s="38"/>
    </row>
    <row r="641" spans="2:10" ht="12.75" customHeight="1" x14ac:dyDescent="0.2">
      <c r="B641" s="38"/>
      <c r="C641" s="38"/>
      <c r="J641" s="38"/>
    </row>
    <row r="642" spans="2:10" ht="12.75" customHeight="1" x14ac:dyDescent="0.2">
      <c r="B642" s="38"/>
      <c r="C642" s="38"/>
      <c r="J642" s="38"/>
    </row>
    <row r="643" spans="2:10" ht="12.75" customHeight="1" x14ac:dyDescent="0.2">
      <c r="B643" s="38"/>
      <c r="C643" s="38"/>
      <c r="J643" s="38"/>
    </row>
    <row r="644" spans="2:10" ht="12.75" customHeight="1" x14ac:dyDescent="0.2">
      <c r="B644" s="38"/>
      <c r="C644" s="38"/>
      <c r="J644" s="38"/>
    </row>
    <row r="645" spans="2:10" ht="12.75" customHeight="1" x14ac:dyDescent="0.2">
      <c r="B645" s="38"/>
      <c r="C645" s="38"/>
      <c r="J645" s="38"/>
    </row>
    <row r="646" spans="2:10" ht="12.75" customHeight="1" x14ac:dyDescent="0.2">
      <c r="B646" s="38"/>
      <c r="C646" s="38"/>
      <c r="J646" s="38"/>
    </row>
    <row r="647" spans="2:10" ht="12.75" customHeight="1" x14ac:dyDescent="0.2">
      <c r="B647" s="38"/>
      <c r="C647" s="38"/>
      <c r="J647" s="38"/>
    </row>
    <row r="648" spans="2:10" ht="12.75" customHeight="1" x14ac:dyDescent="0.2">
      <c r="B648" s="38"/>
      <c r="C648" s="38"/>
      <c r="J648" s="38"/>
    </row>
    <row r="649" spans="2:10" ht="12.75" customHeight="1" x14ac:dyDescent="0.2">
      <c r="B649" s="38"/>
      <c r="C649" s="38"/>
      <c r="J649" s="38"/>
    </row>
    <row r="650" spans="2:10" ht="12.75" customHeight="1" x14ac:dyDescent="0.2">
      <c r="B650" s="38"/>
      <c r="C650" s="38"/>
      <c r="J650" s="38"/>
    </row>
    <row r="651" spans="2:10" ht="12.75" customHeight="1" x14ac:dyDescent="0.2">
      <c r="B651" s="38"/>
      <c r="C651" s="38"/>
      <c r="J651" s="38"/>
    </row>
    <row r="652" spans="2:10" ht="12.75" customHeight="1" x14ac:dyDescent="0.2">
      <c r="B652" s="38"/>
      <c r="C652" s="38"/>
      <c r="J652" s="38"/>
    </row>
    <row r="653" spans="2:10" ht="12.75" customHeight="1" x14ac:dyDescent="0.2">
      <c r="B653" s="38"/>
      <c r="C653" s="38"/>
      <c r="J653" s="38"/>
    </row>
    <row r="654" spans="2:10" ht="12.75" customHeight="1" x14ac:dyDescent="0.2">
      <c r="B654" s="38"/>
      <c r="C654" s="38"/>
      <c r="J654" s="38"/>
    </row>
    <row r="655" spans="2:10" ht="12.75" customHeight="1" x14ac:dyDescent="0.2">
      <c r="B655" s="38"/>
      <c r="C655" s="38"/>
      <c r="J655" s="38"/>
    </row>
    <row r="656" spans="2:10" ht="12.75" customHeight="1" x14ac:dyDescent="0.2">
      <c r="B656" s="38"/>
      <c r="C656" s="38"/>
      <c r="J656" s="38"/>
    </row>
    <row r="657" spans="2:10" ht="12.75" customHeight="1" x14ac:dyDescent="0.2">
      <c r="B657" s="38"/>
      <c r="C657" s="38"/>
      <c r="J657" s="38"/>
    </row>
    <row r="658" spans="2:10" ht="12.75" customHeight="1" x14ac:dyDescent="0.2">
      <c r="B658" s="38"/>
      <c r="C658" s="38"/>
      <c r="J658" s="38"/>
    </row>
    <row r="659" spans="2:10" ht="12.75" customHeight="1" x14ac:dyDescent="0.2">
      <c r="B659" s="38"/>
      <c r="C659" s="38"/>
      <c r="J659" s="38"/>
    </row>
    <row r="660" spans="2:10" ht="12.75" customHeight="1" x14ac:dyDescent="0.2">
      <c r="B660" s="38"/>
      <c r="C660" s="38"/>
      <c r="J660" s="38"/>
    </row>
    <row r="661" spans="2:10" ht="12.75" customHeight="1" x14ac:dyDescent="0.2">
      <c r="B661" s="38"/>
      <c r="C661" s="38"/>
      <c r="J661" s="38"/>
    </row>
    <row r="662" spans="2:10" ht="12.75" customHeight="1" x14ac:dyDescent="0.2">
      <c r="B662" s="38"/>
      <c r="C662" s="38"/>
      <c r="J662" s="38"/>
    </row>
    <row r="663" spans="2:10" ht="12.75" customHeight="1" x14ac:dyDescent="0.2">
      <c r="B663" s="38"/>
      <c r="C663" s="38"/>
      <c r="J663" s="38"/>
    </row>
    <row r="664" spans="2:10" ht="12.75" customHeight="1" x14ac:dyDescent="0.2">
      <c r="B664" s="38"/>
      <c r="C664" s="38"/>
      <c r="J664" s="38"/>
    </row>
    <row r="665" spans="2:10" ht="12.75" customHeight="1" x14ac:dyDescent="0.2">
      <c r="B665" s="38"/>
      <c r="C665" s="38"/>
      <c r="J665" s="38"/>
    </row>
    <row r="666" spans="2:10" ht="12.75" customHeight="1" x14ac:dyDescent="0.2">
      <c r="B666" s="38"/>
      <c r="C666" s="38"/>
      <c r="J666" s="38"/>
    </row>
    <row r="667" spans="2:10" ht="12.75" customHeight="1" x14ac:dyDescent="0.2">
      <c r="B667" s="38"/>
      <c r="C667" s="38"/>
      <c r="J667" s="38"/>
    </row>
    <row r="668" spans="2:10" ht="12.75" customHeight="1" x14ac:dyDescent="0.2">
      <c r="B668" s="38"/>
      <c r="C668" s="38"/>
      <c r="J668" s="38"/>
    </row>
    <row r="669" spans="2:10" ht="12.75" customHeight="1" x14ac:dyDescent="0.2">
      <c r="B669" s="38"/>
      <c r="C669" s="38"/>
      <c r="J669" s="38"/>
    </row>
    <row r="670" spans="2:10" ht="12.75" customHeight="1" x14ac:dyDescent="0.2">
      <c r="B670" s="38"/>
      <c r="C670" s="38"/>
      <c r="J670" s="38"/>
    </row>
    <row r="671" spans="2:10" ht="12.75" customHeight="1" x14ac:dyDescent="0.2">
      <c r="B671" s="38"/>
      <c r="C671" s="38"/>
      <c r="J671" s="38"/>
    </row>
    <row r="672" spans="2:10" ht="12.75" customHeight="1" x14ac:dyDescent="0.2">
      <c r="B672" s="38"/>
      <c r="C672" s="38"/>
      <c r="J672" s="38"/>
    </row>
    <row r="673" spans="2:10" ht="12.75" customHeight="1" x14ac:dyDescent="0.2">
      <c r="B673" s="38"/>
      <c r="C673" s="38"/>
      <c r="J673" s="38"/>
    </row>
    <row r="674" spans="2:10" ht="12.75" customHeight="1" x14ac:dyDescent="0.2">
      <c r="B674" s="38"/>
      <c r="C674" s="38"/>
      <c r="J674" s="38"/>
    </row>
    <row r="675" spans="2:10" ht="12.75" customHeight="1" x14ac:dyDescent="0.2">
      <c r="B675" s="38"/>
      <c r="C675" s="38"/>
      <c r="J675" s="38"/>
    </row>
    <row r="676" spans="2:10" ht="12.75" customHeight="1" x14ac:dyDescent="0.2">
      <c r="B676" s="38"/>
      <c r="C676" s="38"/>
      <c r="J676" s="38"/>
    </row>
    <row r="677" spans="2:10" ht="12.75" customHeight="1" x14ac:dyDescent="0.2">
      <c r="B677" s="38"/>
      <c r="C677" s="38"/>
      <c r="J677" s="38"/>
    </row>
    <row r="678" spans="2:10" ht="12.75" customHeight="1" x14ac:dyDescent="0.2">
      <c r="B678" s="38"/>
      <c r="C678" s="38"/>
      <c r="J678" s="38"/>
    </row>
    <row r="679" spans="2:10" ht="12.75" customHeight="1" x14ac:dyDescent="0.2">
      <c r="B679" s="38"/>
      <c r="C679" s="38"/>
      <c r="J679" s="38"/>
    </row>
    <row r="680" spans="2:10" ht="12.75" customHeight="1" x14ac:dyDescent="0.2">
      <c r="B680" s="38"/>
      <c r="C680" s="38"/>
      <c r="J680" s="38"/>
    </row>
    <row r="681" spans="2:10" ht="12.75" customHeight="1" x14ac:dyDescent="0.2">
      <c r="B681" s="38"/>
      <c r="C681" s="38"/>
      <c r="J681" s="38"/>
    </row>
    <row r="682" spans="2:10" ht="12.75" customHeight="1" x14ac:dyDescent="0.2">
      <c r="B682" s="38"/>
      <c r="C682" s="38"/>
      <c r="J682" s="38"/>
    </row>
    <row r="683" spans="2:10" ht="12.75" customHeight="1" x14ac:dyDescent="0.2">
      <c r="B683" s="38"/>
      <c r="C683" s="38"/>
      <c r="J683" s="38"/>
    </row>
    <row r="684" spans="2:10" ht="12.75" customHeight="1" x14ac:dyDescent="0.2">
      <c r="B684" s="38"/>
      <c r="C684" s="38"/>
      <c r="J684" s="38"/>
    </row>
    <row r="685" spans="2:10" ht="12.75" customHeight="1" x14ac:dyDescent="0.2">
      <c r="B685" s="38"/>
      <c r="C685" s="38"/>
      <c r="J685" s="38"/>
    </row>
    <row r="686" spans="2:10" ht="12.75" customHeight="1" x14ac:dyDescent="0.2">
      <c r="B686" s="38"/>
      <c r="C686" s="38"/>
      <c r="J686" s="38"/>
    </row>
    <row r="687" spans="2:10" ht="12.75" customHeight="1" x14ac:dyDescent="0.2">
      <c r="B687" s="38"/>
      <c r="C687" s="38"/>
      <c r="J687" s="38"/>
    </row>
    <row r="688" spans="2:10" ht="12.75" customHeight="1" x14ac:dyDescent="0.2">
      <c r="B688" s="38"/>
      <c r="C688" s="38"/>
      <c r="J688" s="38"/>
    </row>
    <row r="689" spans="2:10" ht="12.75" customHeight="1" x14ac:dyDescent="0.2">
      <c r="B689" s="38"/>
      <c r="C689" s="38"/>
      <c r="J689" s="38"/>
    </row>
    <row r="690" spans="2:10" ht="12.75" customHeight="1" x14ac:dyDescent="0.2">
      <c r="B690" s="38"/>
      <c r="C690" s="38"/>
      <c r="J690" s="38"/>
    </row>
    <row r="691" spans="2:10" ht="12.75" customHeight="1" x14ac:dyDescent="0.2">
      <c r="B691" s="38"/>
      <c r="C691" s="38"/>
      <c r="J691" s="38"/>
    </row>
    <row r="692" spans="2:10" ht="12.75" customHeight="1" x14ac:dyDescent="0.2">
      <c r="B692" s="38"/>
      <c r="C692" s="38"/>
      <c r="J692" s="38"/>
    </row>
    <row r="693" spans="2:10" ht="12.75" customHeight="1" x14ac:dyDescent="0.2">
      <c r="B693" s="38"/>
      <c r="C693" s="38"/>
      <c r="J693" s="38"/>
    </row>
    <row r="694" spans="2:10" ht="12.75" customHeight="1" x14ac:dyDescent="0.2">
      <c r="B694" s="38"/>
      <c r="C694" s="38"/>
      <c r="J694" s="38"/>
    </row>
    <row r="695" spans="2:10" ht="12.75" customHeight="1" x14ac:dyDescent="0.2">
      <c r="B695" s="38"/>
      <c r="C695" s="38"/>
      <c r="J695" s="38"/>
    </row>
    <row r="696" spans="2:10" ht="12.75" customHeight="1" x14ac:dyDescent="0.2">
      <c r="B696" s="38"/>
      <c r="C696" s="38"/>
      <c r="J696" s="38"/>
    </row>
    <row r="697" spans="2:10" ht="12.75" customHeight="1" x14ac:dyDescent="0.2">
      <c r="B697" s="38"/>
      <c r="C697" s="38"/>
      <c r="J697" s="38"/>
    </row>
    <row r="698" spans="2:10" ht="12.75" customHeight="1" x14ac:dyDescent="0.2">
      <c r="B698" s="38"/>
      <c r="C698" s="38"/>
      <c r="J698" s="38"/>
    </row>
    <row r="699" spans="2:10" ht="12.75" customHeight="1" x14ac:dyDescent="0.2">
      <c r="B699" s="38"/>
      <c r="C699" s="38"/>
      <c r="J699" s="38"/>
    </row>
    <row r="700" spans="2:10" ht="12.75" customHeight="1" x14ac:dyDescent="0.2">
      <c r="B700" s="38"/>
      <c r="C700" s="38"/>
      <c r="J700" s="38"/>
    </row>
    <row r="701" spans="2:10" ht="12.75" customHeight="1" x14ac:dyDescent="0.2">
      <c r="B701" s="38"/>
      <c r="C701" s="38"/>
      <c r="J701" s="38"/>
    </row>
    <row r="702" spans="2:10" ht="12.75" customHeight="1" x14ac:dyDescent="0.2">
      <c r="B702" s="38"/>
      <c r="C702" s="38"/>
      <c r="J702" s="38"/>
    </row>
    <row r="703" spans="2:10" ht="12.75" customHeight="1" x14ac:dyDescent="0.2">
      <c r="B703" s="38"/>
      <c r="C703" s="38"/>
      <c r="J703" s="38"/>
    </row>
    <row r="704" spans="2:10" ht="12.75" customHeight="1" x14ac:dyDescent="0.2">
      <c r="B704" s="38"/>
      <c r="C704" s="38"/>
      <c r="J704" s="38"/>
    </row>
    <row r="705" spans="2:10" ht="12.75" customHeight="1" x14ac:dyDescent="0.2">
      <c r="B705" s="38"/>
      <c r="C705" s="38"/>
      <c r="J705" s="38"/>
    </row>
    <row r="706" spans="2:10" ht="12.75" customHeight="1" x14ac:dyDescent="0.2">
      <c r="B706" s="38"/>
      <c r="C706" s="38"/>
      <c r="J706" s="38"/>
    </row>
    <row r="707" spans="2:10" ht="12.75" customHeight="1" x14ac:dyDescent="0.2">
      <c r="B707" s="38"/>
      <c r="C707" s="38"/>
      <c r="J707" s="38"/>
    </row>
    <row r="708" spans="2:10" ht="12.75" customHeight="1" x14ac:dyDescent="0.2">
      <c r="B708" s="38"/>
      <c r="C708" s="38"/>
      <c r="J708" s="38"/>
    </row>
    <row r="709" spans="2:10" ht="12.75" customHeight="1" x14ac:dyDescent="0.2">
      <c r="B709" s="38"/>
      <c r="C709" s="38"/>
      <c r="J709" s="38"/>
    </row>
    <row r="710" spans="2:10" ht="12.75" customHeight="1" x14ac:dyDescent="0.2">
      <c r="B710" s="38"/>
      <c r="C710" s="38"/>
      <c r="J710" s="38"/>
    </row>
    <row r="711" spans="2:10" ht="12.75" customHeight="1" x14ac:dyDescent="0.2">
      <c r="B711" s="38"/>
      <c r="C711" s="38"/>
      <c r="J711" s="38"/>
    </row>
    <row r="712" spans="2:10" ht="12.75" customHeight="1" x14ac:dyDescent="0.2">
      <c r="B712" s="38"/>
      <c r="C712" s="38"/>
      <c r="J712" s="38"/>
    </row>
    <row r="713" spans="2:10" ht="12.75" customHeight="1" x14ac:dyDescent="0.2">
      <c r="B713" s="38"/>
      <c r="C713" s="38"/>
      <c r="J713" s="38"/>
    </row>
    <row r="714" spans="2:10" ht="12.75" customHeight="1" x14ac:dyDescent="0.2">
      <c r="B714" s="38"/>
      <c r="C714" s="38"/>
      <c r="J714" s="38"/>
    </row>
    <row r="715" spans="2:10" ht="12.75" customHeight="1" x14ac:dyDescent="0.2">
      <c r="B715" s="38"/>
      <c r="C715" s="38"/>
      <c r="J715" s="38"/>
    </row>
    <row r="716" spans="2:10" ht="12.75" customHeight="1" x14ac:dyDescent="0.2">
      <c r="B716" s="38"/>
      <c r="C716" s="38"/>
      <c r="J716" s="38"/>
    </row>
    <row r="717" spans="2:10" ht="12.75" customHeight="1" x14ac:dyDescent="0.2">
      <c r="B717" s="38"/>
      <c r="C717" s="38"/>
      <c r="J717" s="38"/>
    </row>
    <row r="718" spans="2:10" ht="12.75" customHeight="1" x14ac:dyDescent="0.2">
      <c r="B718" s="38"/>
      <c r="C718" s="38"/>
      <c r="J718" s="38"/>
    </row>
    <row r="719" spans="2:10" ht="12.75" customHeight="1" x14ac:dyDescent="0.2">
      <c r="B719" s="38"/>
      <c r="C719" s="38"/>
      <c r="J719" s="38"/>
    </row>
    <row r="720" spans="2:10" ht="12.75" customHeight="1" x14ac:dyDescent="0.2">
      <c r="B720" s="38"/>
      <c r="C720" s="38"/>
      <c r="J720" s="38"/>
    </row>
    <row r="721" spans="2:10" ht="12.75" customHeight="1" x14ac:dyDescent="0.2">
      <c r="B721" s="38"/>
      <c r="C721" s="38"/>
      <c r="J721" s="38"/>
    </row>
    <row r="722" spans="2:10" ht="12.75" customHeight="1" x14ac:dyDescent="0.2">
      <c r="B722" s="38"/>
      <c r="C722" s="38"/>
      <c r="J722" s="38"/>
    </row>
    <row r="723" spans="2:10" ht="12.75" customHeight="1" x14ac:dyDescent="0.2">
      <c r="B723" s="38"/>
      <c r="C723" s="38"/>
      <c r="J723" s="38"/>
    </row>
    <row r="724" spans="2:10" ht="12.75" customHeight="1" x14ac:dyDescent="0.2">
      <c r="B724" s="38"/>
      <c r="C724" s="38"/>
      <c r="J724" s="38"/>
    </row>
    <row r="725" spans="2:10" ht="12.75" customHeight="1" x14ac:dyDescent="0.2">
      <c r="B725" s="38"/>
      <c r="C725" s="38"/>
      <c r="J725" s="38"/>
    </row>
    <row r="726" spans="2:10" ht="12.75" customHeight="1" x14ac:dyDescent="0.2">
      <c r="B726" s="38"/>
      <c r="C726" s="38"/>
      <c r="J726" s="38"/>
    </row>
    <row r="727" spans="2:10" ht="12.75" customHeight="1" x14ac:dyDescent="0.2">
      <c r="B727" s="38"/>
      <c r="C727" s="38"/>
      <c r="J727" s="38"/>
    </row>
    <row r="728" spans="2:10" ht="12.75" customHeight="1" x14ac:dyDescent="0.2">
      <c r="B728" s="38"/>
      <c r="C728" s="38"/>
      <c r="J728" s="38"/>
    </row>
    <row r="729" spans="2:10" ht="12.75" customHeight="1" x14ac:dyDescent="0.2">
      <c r="B729" s="38"/>
      <c r="C729" s="38"/>
      <c r="J729" s="38"/>
    </row>
    <row r="730" spans="2:10" ht="12.75" customHeight="1" x14ac:dyDescent="0.2">
      <c r="B730" s="38"/>
      <c r="C730" s="38"/>
      <c r="J730" s="38"/>
    </row>
    <row r="731" spans="2:10" ht="12.75" customHeight="1" x14ac:dyDescent="0.2">
      <c r="B731" s="38"/>
      <c r="C731" s="38"/>
      <c r="J731" s="38"/>
    </row>
    <row r="732" spans="2:10" ht="12.75" customHeight="1" x14ac:dyDescent="0.2">
      <c r="B732" s="38"/>
      <c r="C732" s="38"/>
      <c r="J732" s="38"/>
    </row>
    <row r="733" spans="2:10" ht="12.75" customHeight="1" x14ac:dyDescent="0.2">
      <c r="B733" s="38"/>
      <c r="C733" s="38"/>
      <c r="J733" s="38"/>
    </row>
    <row r="734" spans="2:10" ht="12.75" customHeight="1" x14ac:dyDescent="0.2">
      <c r="B734" s="38"/>
      <c r="C734" s="38"/>
      <c r="J734" s="38"/>
    </row>
    <row r="735" spans="2:10" ht="12.75" customHeight="1" x14ac:dyDescent="0.2">
      <c r="B735" s="38"/>
      <c r="C735" s="38"/>
      <c r="J735" s="38"/>
    </row>
    <row r="736" spans="2:10" ht="12.75" customHeight="1" x14ac:dyDescent="0.2">
      <c r="B736" s="38"/>
      <c r="C736" s="38"/>
      <c r="J736" s="38"/>
    </row>
    <row r="737" spans="2:10" ht="12.75" customHeight="1" x14ac:dyDescent="0.2">
      <c r="B737" s="38"/>
      <c r="C737" s="38"/>
      <c r="J737" s="38"/>
    </row>
    <row r="738" spans="2:10" ht="12.75" customHeight="1" x14ac:dyDescent="0.2">
      <c r="B738" s="38"/>
      <c r="C738" s="38"/>
      <c r="J738" s="38"/>
    </row>
    <row r="739" spans="2:10" ht="12.75" customHeight="1" x14ac:dyDescent="0.2">
      <c r="B739" s="38"/>
      <c r="C739" s="38"/>
      <c r="J739" s="38"/>
    </row>
    <row r="740" spans="2:10" ht="12.75" customHeight="1" x14ac:dyDescent="0.2">
      <c r="B740" s="38"/>
      <c r="C740" s="38"/>
      <c r="J740" s="38"/>
    </row>
    <row r="741" spans="2:10" ht="12.75" customHeight="1" x14ac:dyDescent="0.2">
      <c r="B741" s="38"/>
      <c r="C741" s="38"/>
      <c r="J741" s="38"/>
    </row>
    <row r="742" spans="2:10" ht="12.75" customHeight="1" x14ac:dyDescent="0.2">
      <c r="B742" s="38"/>
      <c r="C742" s="38"/>
      <c r="J742" s="38"/>
    </row>
    <row r="743" spans="2:10" ht="12.75" customHeight="1" x14ac:dyDescent="0.2">
      <c r="B743" s="38"/>
      <c r="C743" s="38"/>
      <c r="J743" s="38"/>
    </row>
    <row r="744" spans="2:10" ht="12.75" customHeight="1" x14ac:dyDescent="0.2">
      <c r="B744" s="38"/>
      <c r="C744" s="38"/>
      <c r="J744" s="38"/>
    </row>
    <row r="745" spans="2:10" ht="12.75" customHeight="1" x14ac:dyDescent="0.2">
      <c r="B745" s="38"/>
      <c r="C745" s="38"/>
      <c r="J745" s="38"/>
    </row>
    <row r="746" spans="2:10" ht="12.75" customHeight="1" x14ac:dyDescent="0.2">
      <c r="B746" s="38"/>
      <c r="C746" s="38"/>
      <c r="J746" s="38"/>
    </row>
    <row r="747" spans="2:10" ht="12.75" customHeight="1" x14ac:dyDescent="0.2">
      <c r="B747" s="38"/>
      <c r="C747" s="38"/>
      <c r="J747" s="38"/>
    </row>
    <row r="748" spans="2:10" ht="12.75" customHeight="1" x14ac:dyDescent="0.2">
      <c r="B748" s="38"/>
      <c r="C748" s="38"/>
      <c r="J748" s="38"/>
    </row>
    <row r="749" spans="2:10" ht="12.75" customHeight="1" x14ac:dyDescent="0.2">
      <c r="B749" s="38"/>
      <c r="C749" s="38"/>
      <c r="J749" s="38"/>
    </row>
    <row r="750" spans="2:10" ht="12.75" customHeight="1" x14ac:dyDescent="0.2">
      <c r="B750" s="38"/>
      <c r="C750" s="38"/>
      <c r="J750" s="38"/>
    </row>
    <row r="751" spans="2:10" ht="12.75" customHeight="1" x14ac:dyDescent="0.2">
      <c r="B751" s="38"/>
      <c r="C751" s="38"/>
      <c r="J751" s="38"/>
    </row>
    <row r="752" spans="2:10" ht="12.75" customHeight="1" x14ac:dyDescent="0.2">
      <c r="B752" s="38"/>
      <c r="C752" s="38"/>
      <c r="J752" s="38"/>
    </row>
    <row r="753" spans="2:10" ht="12.75" customHeight="1" x14ac:dyDescent="0.2">
      <c r="B753" s="38"/>
      <c r="C753" s="38"/>
      <c r="J753" s="38"/>
    </row>
    <row r="754" spans="2:10" ht="12.75" customHeight="1" x14ac:dyDescent="0.2">
      <c r="B754" s="38"/>
      <c r="C754" s="38"/>
      <c r="J754" s="38"/>
    </row>
    <row r="755" spans="2:10" ht="12.75" customHeight="1" x14ac:dyDescent="0.2">
      <c r="B755" s="38"/>
      <c r="C755" s="38"/>
      <c r="J755" s="38"/>
    </row>
    <row r="756" spans="2:10" ht="12.75" customHeight="1" x14ac:dyDescent="0.2">
      <c r="B756" s="38"/>
      <c r="C756" s="38"/>
      <c r="J756" s="38"/>
    </row>
    <row r="757" spans="2:10" ht="12.75" customHeight="1" x14ac:dyDescent="0.2">
      <c r="B757" s="38"/>
      <c r="C757" s="38"/>
      <c r="J757" s="38"/>
    </row>
    <row r="758" spans="2:10" ht="12.75" customHeight="1" x14ac:dyDescent="0.2">
      <c r="B758" s="38"/>
      <c r="C758" s="38"/>
      <c r="J758" s="38"/>
    </row>
    <row r="759" spans="2:10" ht="12.75" customHeight="1" x14ac:dyDescent="0.2">
      <c r="B759" s="38"/>
      <c r="C759" s="38"/>
      <c r="J759" s="38"/>
    </row>
    <row r="760" spans="2:10" ht="12.75" customHeight="1" x14ac:dyDescent="0.2">
      <c r="B760" s="38"/>
      <c r="C760" s="38"/>
      <c r="J760" s="38"/>
    </row>
    <row r="761" spans="2:10" ht="12.75" customHeight="1" x14ac:dyDescent="0.2">
      <c r="B761" s="38"/>
      <c r="C761" s="38"/>
      <c r="J761" s="38"/>
    </row>
    <row r="762" spans="2:10" ht="12.75" customHeight="1" x14ac:dyDescent="0.2">
      <c r="B762" s="38"/>
      <c r="C762" s="38"/>
      <c r="J762" s="38"/>
    </row>
    <row r="763" spans="2:10" ht="12.75" customHeight="1" x14ac:dyDescent="0.2">
      <c r="B763" s="38"/>
      <c r="C763" s="38"/>
      <c r="J763" s="38"/>
    </row>
    <row r="764" spans="2:10" ht="12.75" customHeight="1" x14ac:dyDescent="0.2">
      <c r="B764" s="38"/>
      <c r="C764" s="38"/>
      <c r="J764" s="38"/>
    </row>
    <row r="765" spans="2:10" ht="12.75" customHeight="1" x14ac:dyDescent="0.2">
      <c r="B765" s="38"/>
      <c r="C765" s="38"/>
      <c r="J765" s="38"/>
    </row>
    <row r="766" spans="2:10" ht="12.75" customHeight="1" x14ac:dyDescent="0.2">
      <c r="B766" s="38"/>
      <c r="C766" s="38"/>
      <c r="J766" s="38"/>
    </row>
    <row r="767" spans="2:10" ht="12.75" customHeight="1" x14ac:dyDescent="0.2">
      <c r="B767" s="38"/>
      <c r="C767" s="38"/>
      <c r="J767" s="38"/>
    </row>
    <row r="768" spans="2:10" ht="12.75" customHeight="1" x14ac:dyDescent="0.2">
      <c r="B768" s="38"/>
      <c r="C768" s="38"/>
      <c r="J768" s="38"/>
    </row>
    <row r="769" spans="2:10" ht="12.75" customHeight="1" x14ac:dyDescent="0.2">
      <c r="B769" s="38"/>
      <c r="C769" s="38"/>
      <c r="J769" s="38"/>
    </row>
    <row r="770" spans="2:10" ht="12.75" customHeight="1" x14ac:dyDescent="0.2">
      <c r="B770" s="38"/>
      <c r="C770" s="38"/>
      <c r="J770" s="38"/>
    </row>
    <row r="771" spans="2:10" ht="12.75" customHeight="1" x14ac:dyDescent="0.2">
      <c r="B771" s="38"/>
      <c r="C771" s="38"/>
      <c r="J771" s="38"/>
    </row>
    <row r="772" spans="2:10" ht="12.75" customHeight="1" x14ac:dyDescent="0.2">
      <c r="B772" s="38"/>
      <c r="C772" s="38"/>
      <c r="J772" s="38"/>
    </row>
    <row r="773" spans="2:10" ht="12.75" customHeight="1" x14ac:dyDescent="0.2">
      <c r="B773" s="38"/>
      <c r="C773" s="38"/>
      <c r="J773" s="38"/>
    </row>
    <row r="774" spans="2:10" ht="12.75" customHeight="1" x14ac:dyDescent="0.2">
      <c r="B774" s="38"/>
      <c r="C774" s="38"/>
      <c r="J774" s="38"/>
    </row>
    <row r="775" spans="2:10" ht="12.75" customHeight="1" x14ac:dyDescent="0.2">
      <c r="B775" s="38"/>
      <c r="C775" s="38"/>
      <c r="J775" s="38"/>
    </row>
    <row r="776" spans="2:10" ht="12.75" customHeight="1" x14ac:dyDescent="0.2">
      <c r="B776" s="38"/>
      <c r="C776" s="38"/>
      <c r="J776" s="38"/>
    </row>
    <row r="777" spans="2:10" ht="12.75" customHeight="1" x14ac:dyDescent="0.2">
      <c r="B777" s="38"/>
      <c r="C777" s="38"/>
      <c r="J777" s="38"/>
    </row>
    <row r="778" spans="2:10" ht="12.75" customHeight="1" x14ac:dyDescent="0.2">
      <c r="B778" s="38"/>
      <c r="C778" s="38"/>
      <c r="J778" s="38"/>
    </row>
    <row r="779" spans="2:10" ht="12.75" customHeight="1" x14ac:dyDescent="0.2">
      <c r="B779" s="38"/>
      <c r="C779" s="38"/>
      <c r="J779" s="38"/>
    </row>
    <row r="780" spans="2:10" ht="12.75" customHeight="1" x14ac:dyDescent="0.2">
      <c r="B780" s="38"/>
      <c r="C780" s="38"/>
      <c r="J780" s="38"/>
    </row>
    <row r="781" spans="2:10" ht="12.75" customHeight="1" x14ac:dyDescent="0.2">
      <c r="B781" s="38"/>
      <c r="C781" s="38"/>
      <c r="J781" s="38"/>
    </row>
    <row r="782" spans="2:10" ht="12.75" customHeight="1" x14ac:dyDescent="0.2">
      <c r="B782" s="38"/>
      <c r="C782" s="38"/>
      <c r="J782" s="38"/>
    </row>
    <row r="783" spans="2:10" ht="12.75" customHeight="1" x14ac:dyDescent="0.2">
      <c r="B783" s="38"/>
      <c r="C783" s="38"/>
      <c r="J783" s="38"/>
    </row>
    <row r="784" spans="2:10" ht="12.75" customHeight="1" x14ac:dyDescent="0.2">
      <c r="B784" s="38"/>
      <c r="C784" s="38"/>
      <c r="J784" s="38"/>
    </row>
    <row r="785" spans="2:10" ht="12.75" customHeight="1" x14ac:dyDescent="0.2">
      <c r="B785" s="38"/>
      <c r="C785" s="38"/>
      <c r="J785" s="38"/>
    </row>
    <row r="786" spans="2:10" ht="12.75" customHeight="1" x14ac:dyDescent="0.2">
      <c r="B786" s="38"/>
      <c r="C786" s="38"/>
      <c r="J786" s="38"/>
    </row>
    <row r="787" spans="2:10" ht="12.75" customHeight="1" x14ac:dyDescent="0.2">
      <c r="B787" s="38"/>
      <c r="C787" s="38"/>
      <c r="J787" s="38"/>
    </row>
    <row r="788" spans="2:10" ht="12.75" customHeight="1" x14ac:dyDescent="0.2">
      <c r="B788" s="38"/>
      <c r="C788" s="38"/>
      <c r="J788" s="38"/>
    </row>
    <row r="789" spans="2:10" ht="12.75" customHeight="1" x14ac:dyDescent="0.2">
      <c r="B789" s="38"/>
      <c r="C789" s="38"/>
      <c r="J789" s="38"/>
    </row>
    <row r="790" spans="2:10" ht="12.75" customHeight="1" x14ac:dyDescent="0.2">
      <c r="B790" s="38"/>
      <c r="C790" s="38"/>
      <c r="J790" s="38"/>
    </row>
    <row r="791" spans="2:10" ht="12.75" customHeight="1" x14ac:dyDescent="0.2">
      <c r="B791" s="38"/>
      <c r="C791" s="38"/>
      <c r="J791" s="38"/>
    </row>
    <row r="792" spans="2:10" ht="12.75" customHeight="1" x14ac:dyDescent="0.2">
      <c r="B792" s="38"/>
      <c r="C792" s="38"/>
      <c r="J792" s="38"/>
    </row>
    <row r="793" spans="2:10" ht="12.75" customHeight="1" x14ac:dyDescent="0.2">
      <c r="B793" s="38"/>
      <c r="C793" s="38"/>
      <c r="J793" s="38"/>
    </row>
    <row r="794" spans="2:10" ht="12.75" customHeight="1" x14ac:dyDescent="0.2">
      <c r="B794" s="38"/>
      <c r="C794" s="38"/>
      <c r="J794" s="38"/>
    </row>
    <row r="795" spans="2:10" ht="12.75" customHeight="1" x14ac:dyDescent="0.2">
      <c r="B795" s="38"/>
      <c r="C795" s="38"/>
      <c r="J795" s="38"/>
    </row>
    <row r="796" spans="2:10" ht="12.75" customHeight="1" x14ac:dyDescent="0.2">
      <c r="B796" s="38"/>
      <c r="C796" s="38"/>
      <c r="J796" s="38"/>
    </row>
    <row r="797" spans="2:10" ht="12.75" customHeight="1" x14ac:dyDescent="0.2">
      <c r="B797" s="38"/>
      <c r="C797" s="38"/>
      <c r="J797" s="38"/>
    </row>
    <row r="798" spans="2:10" ht="12.75" customHeight="1" x14ac:dyDescent="0.2">
      <c r="B798" s="38"/>
      <c r="C798" s="38"/>
      <c r="J798" s="38"/>
    </row>
    <row r="799" spans="2:10" ht="12.75" customHeight="1" x14ac:dyDescent="0.2">
      <c r="B799" s="38"/>
      <c r="C799" s="38"/>
      <c r="J799" s="38"/>
    </row>
    <row r="800" spans="2:10" ht="12.75" customHeight="1" x14ac:dyDescent="0.2">
      <c r="B800" s="38"/>
      <c r="C800" s="38"/>
      <c r="J800" s="38"/>
    </row>
    <row r="801" spans="2:10" ht="12.75" customHeight="1" x14ac:dyDescent="0.2">
      <c r="B801" s="38"/>
      <c r="C801" s="38"/>
      <c r="J801" s="38"/>
    </row>
    <row r="802" spans="2:10" ht="12.75" customHeight="1" x14ac:dyDescent="0.2">
      <c r="B802" s="38"/>
      <c r="C802" s="38"/>
      <c r="J802" s="38"/>
    </row>
    <row r="803" spans="2:10" ht="12.75" customHeight="1" x14ac:dyDescent="0.2">
      <c r="B803" s="38"/>
      <c r="C803" s="38"/>
      <c r="J803" s="38"/>
    </row>
    <row r="804" spans="2:10" ht="12.75" customHeight="1" x14ac:dyDescent="0.2">
      <c r="B804" s="38"/>
      <c r="C804" s="38"/>
      <c r="J804" s="38"/>
    </row>
    <row r="805" spans="2:10" ht="12.75" customHeight="1" x14ac:dyDescent="0.2">
      <c r="B805" s="38"/>
      <c r="C805" s="38"/>
      <c r="J805" s="38"/>
    </row>
    <row r="806" spans="2:10" ht="12.75" customHeight="1" x14ac:dyDescent="0.2">
      <c r="B806" s="38"/>
      <c r="C806" s="38"/>
      <c r="J806" s="38"/>
    </row>
    <row r="807" spans="2:10" ht="12.75" customHeight="1" x14ac:dyDescent="0.2">
      <c r="B807" s="38"/>
      <c r="C807" s="38"/>
      <c r="J807" s="38"/>
    </row>
    <row r="808" spans="2:10" ht="12.75" customHeight="1" x14ac:dyDescent="0.2">
      <c r="B808" s="38"/>
      <c r="C808" s="38"/>
      <c r="J808" s="38"/>
    </row>
    <row r="809" spans="2:10" ht="12.75" customHeight="1" x14ac:dyDescent="0.2">
      <c r="B809" s="38"/>
      <c r="C809" s="38"/>
      <c r="J809" s="38"/>
    </row>
    <row r="810" spans="2:10" ht="12.75" customHeight="1" x14ac:dyDescent="0.2">
      <c r="B810" s="38"/>
      <c r="C810" s="38"/>
      <c r="J810" s="38"/>
    </row>
    <row r="811" spans="2:10" ht="12.75" customHeight="1" x14ac:dyDescent="0.2">
      <c r="B811" s="38"/>
      <c r="C811" s="38"/>
      <c r="J811" s="38"/>
    </row>
    <row r="812" spans="2:10" ht="12.75" customHeight="1" x14ac:dyDescent="0.2">
      <c r="B812" s="38"/>
      <c r="C812" s="38"/>
      <c r="J812" s="38"/>
    </row>
    <row r="813" spans="2:10" ht="12.75" customHeight="1" x14ac:dyDescent="0.2">
      <c r="B813" s="38"/>
      <c r="C813" s="38"/>
      <c r="J813" s="38"/>
    </row>
    <row r="814" spans="2:10" ht="12.75" customHeight="1" x14ac:dyDescent="0.2">
      <c r="B814" s="38"/>
      <c r="C814" s="38"/>
      <c r="J814" s="38"/>
    </row>
    <row r="815" spans="2:10" ht="12.75" customHeight="1" x14ac:dyDescent="0.2">
      <c r="B815" s="38"/>
      <c r="C815" s="38"/>
      <c r="J815" s="38"/>
    </row>
    <row r="816" spans="2:10" ht="12.75" customHeight="1" x14ac:dyDescent="0.2">
      <c r="B816" s="38"/>
      <c r="C816" s="38"/>
      <c r="J816" s="38"/>
    </row>
    <row r="817" spans="2:10" ht="12.75" customHeight="1" x14ac:dyDescent="0.2">
      <c r="B817" s="38"/>
      <c r="C817" s="38"/>
      <c r="J817" s="38"/>
    </row>
    <row r="818" spans="2:10" ht="12.75" customHeight="1" x14ac:dyDescent="0.2">
      <c r="B818" s="38"/>
      <c r="C818" s="38"/>
      <c r="J818" s="38"/>
    </row>
    <row r="819" spans="2:10" ht="12.75" customHeight="1" x14ac:dyDescent="0.2">
      <c r="B819" s="38"/>
      <c r="C819" s="38"/>
      <c r="J819" s="38"/>
    </row>
    <row r="820" spans="2:10" ht="12.75" customHeight="1" x14ac:dyDescent="0.2">
      <c r="B820" s="38"/>
      <c r="C820" s="38"/>
      <c r="J820" s="38"/>
    </row>
    <row r="821" spans="2:10" ht="12.75" customHeight="1" x14ac:dyDescent="0.2">
      <c r="B821" s="38"/>
      <c r="C821" s="38"/>
      <c r="J821" s="38"/>
    </row>
    <row r="822" spans="2:10" ht="12.75" customHeight="1" x14ac:dyDescent="0.2">
      <c r="B822" s="38"/>
      <c r="C822" s="38"/>
      <c r="J822" s="38"/>
    </row>
    <row r="823" spans="2:10" ht="12.75" customHeight="1" x14ac:dyDescent="0.2">
      <c r="B823" s="38"/>
      <c r="C823" s="38"/>
      <c r="J823" s="38"/>
    </row>
    <row r="824" spans="2:10" ht="12.75" customHeight="1" x14ac:dyDescent="0.2">
      <c r="B824" s="38"/>
      <c r="C824" s="38"/>
      <c r="J824" s="38"/>
    </row>
    <row r="825" spans="2:10" ht="12.75" customHeight="1" x14ac:dyDescent="0.2">
      <c r="B825" s="38"/>
      <c r="C825" s="38"/>
      <c r="J825" s="38"/>
    </row>
    <row r="826" spans="2:10" ht="12.75" customHeight="1" x14ac:dyDescent="0.2">
      <c r="B826" s="38"/>
      <c r="C826" s="38"/>
      <c r="J826" s="38"/>
    </row>
    <row r="827" spans="2:10" ht="12.75" customHeight="1" x14ac:dyDescent="0.2">
      <c r="B827" s="38"/>
      <c r="C827" s="38"/>
      <c r="J827" s="38"/>
    </row>
    <row r="828" spans="2:10" ht="12.75" customHeight="1" x14ac:dyDescent="0.2">
      <c r="B828" s="38"/>
      <c r="C828" s="38"/>
      <c r="J828" s="38"/>
    </row>
    <row r="829" spans="2:10" ht="12.75" customHeight="1" x14ac:dyDescent="0.2">
      <c r="B829" s="38"/>
      <c r="C829" s="38"/>
      <c r="J829" s="38"/>
    </row>
    <row r="830" spans="2:10" ht="12.75" customHeight="1" x14ac:dyDescent="0.2">
      <c r="B830" s="38"/>
      <c r="C830" s="38"/>
      <c r="J830" s="38"/>
    </row>
    <row r="831" spans="2:10" ht="12.75" customHeight="1" x14ac:dyDescent="0.2">
      <c r="B831" s="38"/>
      <c r="C831" s="38"/>
      <c r="J831" s="38"/>
    </row>
    <row r="832" spans="2:10" ht="12.75" customHeight="1" x14ac:dyDescent="0.2">
      <c r="B832" s="38"/>
      <c r="C832" s="38"/>
      <c r="J832" s="38"/>
    </row>
    <row r="833" spans="2:10" ht="12.75" customHeight="1" x14ac:dyDescent="0.2">
      <c r="B833" s="38"/>
      <c r="C833" s="38"/>
      <c r="J833" s="38"/>
    </row>
    <row r="834" spans="2:10" ht="12.75" customHeight="1" x14ac:dyDescent="0.2">
      <c r="B834" s="38"/>
      <c r="C834" s="38"/>
      <c r="J834" s="38"/>
    </row>
    <row r="835" spans="2:10" ht="12.75" customHeight="1" x14ac:dyDescent="0.2">
      <c r="B835" s="38"/>
      <c r="C835" s="38"/>
      <c r="J835" s="38"/>
    </row>
    <row r="836" spans="2:10" ht="12.75" customHeight="1" x14ac:dyDescent="0.2">
      <c r="B836" s="38"/>
      <c r="C836" s="38"/>
      <c r="J836" s="38"/>
    </row>
    <row r="837" spans="2:10" ht="12.75" customHeight="1" x14ac:dyDescent="0.2">
      <c r="B837" s="38"/>
      <c r="C837" s="38"/>
      <c r="J837" s="38"/>
    </row>
    <row r="838" spans="2:10" ht="12.75" customHeight="1" x14ac:dyDescent="0.2">
      <c r="B838" s="38"/>
      <c r="C838" s="38"/>
      <c r="J838" s="38"/>
    </row>
    <row r="839" spans="2:10" ht="12.75" customHeight="1" x14ac:dyDescent="0.2">
      <c r="B839" s="38"/>
      <c r="C839" s="38"/>
      <c r="J839" s="38"/>
    </row>
    <row r="840" spans="2:10" ht="12.75" customHeight="1" x14ac:dyDescent="0.2">
      <c r="B840" s="38"/>
      <c r="C840" s="38"/>
      <c r="J840" s="38"/>
    </row>
    <row r="841" spans="2:10" ht="12.75" customHeight="1" x14ac:dyDescent="0.2">
      <c r="B841" s="38"/>
      <c r="C841" s="38"/>
      <c r="J841" s="38"/>
    </row>
    <row r="842" spans="2:10" ht="12.75" customHeight="1" x14ac:dyDescent="0.2">
      <c r="B842" s="38"/>
      <c r="C842" s="38"/>
      <c r="J842" s="38"/>
    </row>
    <row r="843" spans="2:10" ht="12.75" customHeight="1" x14ac:dyDescent="0.2">
      <c r="B843" s="38"/>
      <c r="C843" s="38"/>
      <c r="J843" s="38"/>
    </row>
    <row r="844" spans="2:10" ht="12.75" customHeight="1" x14ac:dyDescent="0.2">
      <c r="B844" s="38"/>
      <c r="C844" s="38"/>
      <c r="J844" s="38"/>
    </row>
    <row r="845" spans="2:10" ht="12.75" customHeight="1" x14ac:dyDescent="0.2">
      <c r="B845" s="38"/>
      <c r="C845" s="38"/>
      <c r="J845" s="38"/>
    </row>
    <row r="846" spans="2:10" ht="12.75" customHeight="1" x14ac:dyDescent="0.2">
      <c r="B846" s="38"/>
      <c r="C846" s="38"/>
      <c r="J846" s="38"/>
    </row>
    <row r="847" spans="2:10" ht="12.75" customHeight="1" x14ac:dyDescent="0.2">
      <c r="B847" s="38"/>
      <c r="C847" s="38"/>
      <c r="J847" s="38"/>
    </row>
    <row r="848" spans="2:10" ht="12.75" customHeight="1" x14ac:dyDescent="0.2">
      <c r="B848" s="38"/>
      <c r="C848" s="38"/>
      <c r="J848" s="38"/>
    </row>
    <row r="849" spans="2:10" ht="12.75" customHeight="1" x14ac:dyDescent="0.2">
      <c r="B849" s="38"/>
      <c r="C849" s="38"/>
      <c r="J849" s="38"/>
    </row>
    <row r="850" spans="2:10" ht="12.75" customHeight="1" x14ac:dyDescent="0.2">
      <c r="B850" s="38"/>
      <c r="C850" s="38"/>
      <c r="J850" s="38"/>
    </row>
    <row r="851" spans="2:10" ht="12.75" customHeight="1" x14ac:dyDescent="0.2">
      <c r="B851" s="38"/>
      <c r="C851" s="38"/>
      <c r="J851" s="38"/>
    </row>
    <row r="852" spans="2:10" ht="12.75" customHeight="1" x14ac:dyDescent="0.2">
      <c r="B852" s="38"/>
      <c r="C852" s="38"/>
      <c r="J852" s="38"/>
    </row>
    <row r="853" spans="2:10" ht="12.75" customHeight="1" x14ac:dyDescent="0.2">
      <c r="B853" s="38"/>
      <c r="C853" s="38"/>
      <c r="J853" s="38"/>
    </row>
    <row r="854" spans="2:10" ht="12.75" customHeight="1" x14ac:dyDescent="0.2">
      <c r="B854" s="38"/>
      <c r="C854" s="38"/>
      <c r="J854" s="38"/>
    </row>
    <row r="855" spans="2:10" ht="12.75" customHeight="1" x14ac:dyDescent="0.2">
      <c r="B855" s="38"/>
      <c r="C855" s="38"/>
      <c r="J855" s="38"/>
    </row>
    <row r="856" spans="2:10" ht="12.75" customHeight="1" x14ac:dyDescent="0.2">
      <c r="B856" s="38"/>
      <c r="C856" s="38"/>
      <c r="J856" s="38"/>
    </row>
    <row r="857" spans="2:10" ht="12.75" customHeight="1" x14ac:dyDescent="0.2">
      <c r="B857" s="38"/>
      <c r="C857" s="38"/>
      <c r="J857" s="38"/>
    </row>
    <row r="858" spans="2:10" ht="12.75" customHeight="1" x14ac:dyDescent="0.2">
      <c r="B858" s="38"/>
      <c r="C858" s="38"/>
      <c r="J858" s="38"/>
    </row>
    <row r="859" spans="2:10" ht="12.75" customHeight="1" x14ac:dyDescent="0.2">
      <c r="B859" s="38"/>
      <c r="C859" s="38"/>
      <c r="J859" s="38"/>
    </row>
    <row r="860" spans="2:10" ht="12.75" customHeight="1" x14ac:dyDescent="0.2">
      <c r="B860" s="38"/>
      <c r="C860" s="38"/>
      <c r="J860" s="38"/>
    </row>
    <row r="861" spans="2:10" ht="12.75" customHeight="1" x14ac:dyDescent="0.2">
      <c r="B861" s="38"/>
      <c r="C861" s="38"/>
      <c r="J861" s="38"/>
    </row>
    <row r="862" spans="2:10" ht="12.75" customHeight="1" x14ac:dyDescent="0.2">
      <c r="B862" s="38"/>
      <c r="C862" s="38"/>
      <c r="J862" s="38"/>
    </row>
    <row r="863" spans="2:10" ht="12.75" customHeight="1" x14ac:dyDescent="0.2">
      <c r="B863" s="38"/>
      <c r="C863" s="38"/>
      <c r="J863" s="38"/>
    </row>
    <row r="864" spans="2:10" ht="12.75" customHeight="1" x14ac:dyDescent="0.2">
      <c r="B864" s="38"/>
      <c r="C864" s="38"/>
      <c r="J864" s="38"/>
    </row>
    <row r="865" spans="2:10" ht="12.75" customHeight="1" x14ac:dyDescent="0.2">
      <c r="B865" s="38"/>
      <c r="C865" s="38"/>
      <c r="J865" s="38"/>
    </row>
    <row r="866" spans="2:10" ht="12.75" customHeight="1" x14ac:dyDescent="0.2">
      <c r="B866" s="38"/>
      <c r="C866" s="38"/>
      <c r="J866" s="38"/>
    </row>
    <row r="867" spans="2:10" ht="12.75" customHeight="1" x14ac:dyDescent="0.2">
      <c r="B867" s="38"/>
      <c r="C867" s="38"/>
      <c r="J867" s="38"/>
    </row>
    <row r="868" spans="2:10" ht="12.75" customHeight="1" x14ac:dyDescent="0.2">
      <c r="B868" s="38"/>
      <c r="C868" s="38"/>
      <c r="J868" s="38"/>
    </row>
    <row r="869" spans="2:10" ht="12.75" customHeight="1" x14ac:dyDescent="0.2">
      <c r="B869" s="38"/>
      <c r="C869" s="38"/>
      <c r="J869" s="38"/>
    </row>
    <row r="870" spans="2:10" ht="12.75" customHeight="1" x14ac:dyDescent="0.2">
      <c r="B870" s="38"/>
      <c r="C870" s="38"/>
      <c r="J870" s="38"/>
    </row>
    <row r="871" spans="2:10" ht="12.75" customHeight="1" x14ac:dyDescent="0.2">
      <c r="B871" s="38"/>
      <c r="C871" s="38"/>
      <c r="J871" s="38"/>
    </row>
    <row r="872" spans="2:10" ht="12.75" customHeight="1" x14ac:dyDescent="0.2">
      <c r="B872" s="38"/>
      <c r="C872" s="38"/>
      <c r="J872" s="38"/>
    </row>
    <row r="873" spans="2:10" ht="12.75" customHeight="1" x14ac:dyDescent="0.2">
      <c r="B873" s="38"/>
      <c r="C873" s="38"/>
      <c r="J873" s="38"/>
    </row>
    <row r="874" spans="2:10" ht="12.75" customHeight="1" x14ac:dyDescent="0.2">
      <c r="B874" s="38"/>
      <c r="C874" s="38"/>
      <c r="J874" s="38"/>
    </row>
    <row r="875" spans="2:10" ht="12.75" customHeight="1" x14ac:dyDescent="0.2">
      <c r="B875" s="38"/>
      <c r="C875" s="38"/>
      <c r="J875" s="38"/>
    </row>
    <row r="876" spans="2:10" ht="12.75" customHeight="1" x14ac:dyDescent="0.2">
      <c r="B876" s="38"/>
      <c r="C876" s="38"/>
      <c r="J876" s="38"/>
    </row>
    <row r="877" spans="2:10" ht="12.75" customHeight="1" x14ac:dyDescent="0.2">
      <c r="B877" s="38"/>
      <c r="C877" s="38"/>
      <c r="J877" s="38"/>
    </row>
    <row r="878" spans="2:10" ht="12.75" customHeight="1" x14ac:dyDescent="0.2">
      <c r="B878" s="38"/>
      <c r="C878" s="38"/>
      <c r="J878" s="38"/>
    </row>
    <row r="879" spans="2:10" ht="12.75" customHeight="1" x14ac:dyDescent="0.2">
      <c r="B879" s="38"/>
      <c r="C879" s="38"/>
      <c r="J879" s="38"/>
    </row>
    <row r="880" spans="2:10" ht="12.75" customHeight="1" x14ac:dyDescent="0.2">
      <c r="B880" s="38"/>
      <c r="C880" s="38"/>
      <c r="J880" s="38"/>
    </row>
    <row r="881" spans="2:10" ht="12.75" customHeight="1" x14ac:dyDescent="0.2">
      <c r="B881" s="38"/>
      <c r="C881" s="38"/>
      <c r="J881" s="38"/>
    </row>
    <row r="882" spans="2:10" ht="12.75" customHeight="1" x14ac:dyDescent="0.2">
      <c r="B882" s="38"/>
      <c r="C882" s="38"/>
      <c r="J882" s="38"/>
    </row>
    <row r="883" spans="2:10" ht="12.75" customHeight="1" x14ac:dyDescent="0.2">
      <c r="B883" s="38"/>
      <c r="C883" s="38"/>
      <c r="J883" s="38"/>
    </row>
    <row r="884" spans="2:10" ht="12.75" customHeight="1" x14ac:dyDescent="0.2">
      <c r="B884" s="38"/>
      <c r="C884" s="38"/>
      <c r="J884" s="38"/>
    </row>
    <row r="885" spans="2:10" ht="12.75" customHeight="1" x14ac:dyDescent="0.2">
      <c r="B885" s="38"/>
      <c r="C885" s="38"/>
      <c r="J885" s="38"/>
    </row>
    <row r="886" spans="2:10" ht="12.75" customHeight="1" x14ac:dyDescent="0.2">
      <c r="B886" s="38"/>
      <c r="C886" s="38"/>
      <c r="J886" s="38"/>
    </row>
    <row r="887" spans="2:10" ht="12.75" customHeight="1" x14ac:dyDescent="0.2">
      <c r="B887" s="38"/>
      <c r="C887" s="38"/>
      <c r="J887" s="38"/>
    </row>
    <row r="888" spans="2:10" ht="12.75" customHeight="1" x14ac:dyDescent="0.2">
      <c r="B888" s="38"/>
      <c r="C888" s="38"/>
      <c r="J888" s="38"/>
    </row>
    <row r="889" spans="2:10" ht="12.75" customHeight="1" x14ac:dyDescent="0.2">
      <c r="B889" s="38"/>
      <c r="C889" s="38"/>
      <c r="J889" s="38"/>
    </row>
    <row r="890" spans="2:10" ht="12.75" customHeight="1" x14ac:dyDescent="0.2">
      <c r="B890" s="38"/>
      <c r="C890" s="38"/>
      <c r="J890" s="38"/>
    </row>
    <row r="891" spans="2:10" ht="12.75" customHeight="1" x14ac:dyDescent="0.2">
      <c r="B891" s="38"/>
      <c r="C891" s="38"/>
      <c r="J891" s="38"/>
    </row>
    <row r="892" spans="2:10" ht="12.75" customHeight="1" x14ac:dyDescent="0.2">
      <c r="B892" s="38"/>
      <c r="C892" s="38"/>
      <c r="J892" s="38"/>
    </row>
    <row r="893" spans="2:10" ht="12.75" customHeight="1" x14ac:dyDescent="0.2">
      <c r="B893" s="38"/>
      <c r="C893" s="38"/>
      <c r="J893" s="38"/>
    </row>
    <row r="894" spans="2:10" ht="12.75" customHeight="1" x14ac:dyDescent="0.2">
      <c r="B894" s="38"/>
      <c r="C894" s="38"/>
      <c r="J894" s="38"/>
    </row>
    <row r="895" spans="2:10" ht="12.75" customHeight="1" x14ac:dyDescent="0.2">
      <c r="B895" s="38"/>
      <c r="C895" s="38"/>
      <c r="J895" s="38"/>
    </row>
    <row r="896" spans="2:10" ht="12.75" customHeight="1" x14ac:dyDescent="0.2">
      <c r="B896" s="38"/>
      <c r="C896" s="38"/>
      <c r="J896" s="38"/>
    </row>
    <row r="897" spans="2:10" ht="12.75" customHeight="1" x14ac:dyDescent="0.2">
      <c r="B897" s="38"/>
      <c r="C897" s="38"/>
      <c r="J897" s="38"/>
    </row>
    <row r="898" spans="2:10" ht="12.75" customHeight="1" x14ac:dyDescent="0.2">
      <c r="B898" s="38"/>
      <c r="C898" s="38"/>
      <c r="J898" s="38"/>
    </row>
    <row r="899" spans="2:10" ht="12.75" customHeight="1" x14ac:dyDescent="0.2">
      <c r="B899" s="38"/>
      <c r="C899" s="38"/>
      <c r="J899" s="38"/>
    </row>
    <row r="900" spans="2:10" ht="12.75" customHeight="1" x14ac:dyDescent="0.2">
      <c r="B900" s="38"/>
      <c r="C900" s="38"/>
      <c r="J900" s="38"/>
    </row>
    <row r="901" spans="2:10" ht="12.75" customHeight="1" x14ac:dyDescent="0.2">
      <c r="B901" s="38"/>
      <c r="C901" s="38"/>
      <c r="J901" s="38"/>
    </row>
    <row r="902" spans="2:10" ht="12.75" customHeight="1" x14ac:dyDescent="0.2">
      <c r="B902" s="38"/>
      <c r="C902" s="38"/>
      <c r="J902" s="38"/>
    </row>
    <row r="903" spans="2:10" ht="12.75" customHeight="1" x14ac:dyDescent="0.2">
      <c r="B903" s="38"/>
      <c r="C903" s="38"/>
      <c r="J903" s="38"/>
    </row>
    <row r="904" spans="2:10" ht="12.75" customHeight="1" x14ac:dyDescent="0.2">
      <c r="B904" s="38"/>
      <c r="C904" s="38"/>
      <c r="J904" s="38"/>
    </row>
    <row r="905" spans="2:10" ht="12.75" customHeight="1" x14ac:dyDescent="0.2">
      <c r="B905" s="38"/>
      <c r="C905" s="38"/>
      <c r="J905" s="38"/>
    </row>
    <row r="906" spans="2:10" ht="12.75" customHeight="1" x14ac:dyDescent="0.2">
      <c r="B906" s="38"/>
      <c r="C906" s="38"/>
      <c r="J906" s="38"/>
    </row>
    <row r="907" spans="2:10" ht="12.75" customHeight="1" x14ac:dyDescent="0.2">
      <c r="B907" s="38"/>
      <c r="C907" s="38"/>
      <c r="J907" s="38"/>
    </row>
    <row r="908" spans="2:10" ht="12.75" customHeight="1" x14ac:dyDescent="0.2">
      <c r="B908" s="38"/>
      <c r="C908" s="38"/>
      <c r="J908" s="38"/>
    </row>
    <row r="909" spans="2:10" ht="12.75" customHeight="1" x14ac:dyDescent="0.2">
      <c r="B909" s="38"/>
      <c r="C909" s="38"/>
      <c r="J909" s="38"/>
    </row>
    <row r="910" spans="2:10" ht="12.75" customHeight="1" x14ac:dyDescent="0.2">
      <c r="B910" s="38"/>
      <c r="C910" s="38"/>
      <c r="J910" s="38"/>
    </row>
    <row r="911" spans="2:10" ht="12.75" customHeight="1" x14ac:dyDescent="0.2">
      <c r="B911" s="38"/>
      <c r="C911" s="38"/>
      <c r="J911" s="38"/>
    </row>
    <row r="912" spans="2:10" ht="12.75" customHeight="1" x14ac:dyDescent="0.2">
      <c r="B912" s="38"/>
      <c r="C912" s="38"/>
      <c r="J912" s="38"/>
    </row>
    <row r="913" spans="2:10" ht="12.75" customHeight="1" x14ac:dyDescent="0.2">
      <c r="B913" s="38"/>
      <c r="C913" s="38"/>
      <c r="J913" s="38"/>
    </row>
    <row r="914" spans="2:10" ht="12.75" customHeight="1" x14ac:dyDescent="0.2">
      <c r="B914" s="38"/>
      <c r="C914" s="38"/>
      <c r="J914" s="38"/>
    </row>
    <row r="915" spans="2:10" ht="12.75" customHeight="1" x14ac:dyDescent="0.2">
      <c r="B915" s="38"/>
      <c r="C915" s="38"/>
      <c r="J915" s="38"/>
    </row>
    <row r="916" spans="2:10" ht="12.75" customHeight="1" x14ac:dyDescent="0.2">
      <c r="B916" s="38"/>
      <c r="C916" s="38"/>
      <c r="J916" s="38"/>
    </row>
    <row r="917" spans="2:10" ht="12.75" customHeight="1" x14ac:dyDescent="0.2">
      <c r="B917" s="38"/>
      <c r="C917" s="38"/>
      <c r="J917" s="38"/>
    </row>
    <row r="918" spans="2:10" ht="12.75" customHeight="1" x14ac:dyDescent="0.2">
      <c r="B918" s="38"/>
      <c r="C918" s="38"/>
      <c r="J918" s="38"/>
    </row>
    <row r="919" spans="2:10" ht="12.75" customHeight="1" x14ac:dyDescent="0.2">
      <c r="B919" s="38"/>
      <c r="C919" s="38"/>
      <c r="J919" s="38"/>
    </row>
    <row r="920" spans="2:10" ht="12.75" customHeight="1" x14ac:dyDescent="0.2">
      <c r="B920" s="38"/>
      <c r="C920" s="38"/>
      <c r="J920" s="38"/>
    </row>
    <row r="921" spans="2:10" ht="12.75" customHeight="1" x14ac:dyDescent="0.2">
      <c r="B921" s="38"/>
      <c r="C921" s="38"/>
      <c r="J921" s="38"/>
    </row>
    <row r="922" spans="2:10" ht="12.75" customHeight="1" x14ac:dyDescent="0.2">
      <c r="B922" s="38"/>
      <c r="C922" s="38"/>
      <c r="J922" s="38"/>
    </row>
    <row r="923" spans="2:10" ht="12.75" customHeight="1" x14ac:dyDescent="0.2">
      <c r="B923" s="38"/>
      <c r="C923" s="38"/>
      <c r="J923" s="38"/>
    </row>
    <row r="924" spans="2:10" ht="12.75" customHeight="1" x14ac:dyDescent="0.2">
      <c r="B924" s="38"/>
      <c r="C924" s="38"/>
      <c r="J924" s="38"/>
    </row>
    <row r="925" spans="2:10" ht="12.75" customHeight="1" x14ac:dyDescent="0.2">
      <c r="B925" s="38"/>
      <c r="C925" s="38"/>
      <c r="J925" s="38"/>
    </row>
    <row r="926" spans="2:10" ht="12.75" customHeight="1" x14ac:dyDescent="0.2">
      <c r="B926" s="38"/>
      <c r="C926" s="38"/>
      <c r="J926" s="38"/>
    </row>
    <row r="927" spans="2:10" ht="12.75" customHeight="1" x14ac:dyDescent="0.2">
      <c r="B927" s="38"/>
      <c r="C927" s="38"/>
      <c r="J927" s="38"/>
    </row>
    <row r="928" spans="2:10" ht="12.75" customHeight="1" x14ac:dyDescent="0.2">
      <c r="B928" s="38"/>
      <c r="C928" s="38"/>
      <c r="J928" s="38"/>
    </row>
    <row r="929" spans="2:10" ht="12.75" customHeight="1" x14ac:dyDescent="0.2">
      <c r="B929" s="38"/>
      <c r="C929" s="38"/>
      <c r="J929" s="38"/>
    </row>
    <row r="930" spans="2:10" ht="12.75" customHeight="1" x14ac:dyDescent="0.2">
      <c r="B930" s="38"/>
      <c r="C930" s="38"/>
      <c r="J930" s="38"/>
    </row>
    <row r="931" spans="2:10" ht="12.75" customHeight="1" x14ac:dyDescent="0.2">
      <c r="B931" s="38"/>
      <c r="C931" s="38"/>
      <c r="J931" s="38"/>
    </row>
    <row r="932" spans="2:10" ht="12.75" customHeight="1" x14ac:dyDescent="0.2">
      <c r="B932" s="38"/>
      <c r="C932" s="38"/>
      <c r="J932" s="38"/>
    </row>
    <row r="933" spans="2:10" ht="12.75" customHeight="1" x14ac:dyDescent="0.2">
      <c r="B933" s="38"/>
      <c r="C933" s="38"/>
      <c r="J933" s="38"/>
    </row>
    <row r="934" spans="2:10" ht="12.75" customHeight="1" x14ac:dyDescent="0.2">
      <c r="B934" s="38"/>
      <c r="C934" s="38"/>
      <c r="J934" s="38"/>
    </row>
    <row r="935" spans="2:10" ht="12.75" customHeight="1" x14ac:dyDescent="0.2">
      <c r="B935" s="38"/>
      <c r="C935" s="38"/>
      <c r="J935" s="38"/>
    </row>
    <row r="936" spans="2:10" ht="12.75" customHeight="1" x14ac:dyDescent="0.2">
      <c r="B936" s="38"/>
      <c r="C936" s="38"/>
      <c r="J936" s="38"/>
    </row>
    <row r="937" spans="2:10" ht="12.75" customHeight="1" x14ac:dyDescent="0.2">
      <c r="B937" s="38"/>
      <c r="C937" s="38"/>
      <c r="J937" s="38"/>
    </row>
    <row r="938" spans="2:10" ht="12.75" customHeight="1" x14ac:dyDescent="0.2">
      <c r="B938" s="38"/>
      <c r="C938" s="38"/>
      <c r="J938" s="38"/>
    </row>
    <row r="939" spans="2:10" ht="12.75" customHeight="1" x14ac:dyDescent="0.2">
      <c r="B939" s="38"/>
      <c r="C939" s="38"/>
      <c r="J939" s="38"/>
    </row>
    <row r="940" spans="2:10" ht="12.75" customHeight="1" x14ac:dyDescent="0.2">
      <c r="B940" s="38"/>
      <c r="C940" s="38"/>
      <c r="J940" s="38"/>
    </row>
    <row r="941" spans="2:10" ht="12.75" customHeight="1" x14ac:dyDescent="0.2">
      <c r="B941" s="38"/>
      <c r="C941" s="38"/>
      <c r="J941" s="38"/>
    </row>
    <row r="942" spans="2:10" ht="12.75" customHeight="1" x14ac:dyDescent="0.2">
      <c r="B942" s="38"/>
      <c r="C942" s="38"/>
      <c r="J942" s="38"/>
    </row>
    <row r="943" spans="2:10" ht="12.75" customHeight="1" x14ac:dyDescent="0.2">
      <c r="B943" s="38"/>
      <c r="C943" s="38"/>
      <c r="J943" s="38"/>
    </row>
    <row r="944" spans="2:10" ht="12.75" customHeight="1" x14ac:dyDescent="0.2">
      <c r="B944" s="38"/>
      <c r="C944" s="38"/>
      <c r="J944" s="38"/>
    </row>
    <row r="945" spans="2:10" ht="12.75" customHeight="1" x14ac:dyDescent="0.2">
      <c r="B945" s="38"/>
      <c r="C945" s="38"/>
      <c r="J945" s="38"/>
    </row>
    <row r="946" spans="2:10" ht="12.75" customHeight="1" x14ac:dyDescent="0.2">
      <c r="B946" s="38"/>
      <c r="C946" s="38"/>
      <c r="J946" s="38"/>
    </row>
    <row r="947" spans="2:10" ht="12.75" customHeight="1" x14ac:dyDescent="0.2">
      <c r="B947" s="38"/>
      <c r="C947" s="38"/>
      <c r="J947" s="38"/>
    </row>
    <row r="948" spans="2:10" ht="12.75" customHeight="1" x14ac:dyDescent="0.2">
      <c r="B948" s="38"/>
      <c r="C948" s="38"/>
      <c r="J948" s="38"/>
    </row>
    <row r="949" spans="2:10" ht="12.75" customHeight="1" x14ac:dyDescent="0.2">
      <c r="B949" s="38"/>
      <c r="C949" s="38"/>
      <c r="J949" s="38"/>
    </row>
    <row r="950" spans="2:10" ht="12.75" customHeight="1" x14ac:dyDescent="0.2">
      <c r="B950" s="38"/>
      <c r="C950" s="38"/>
      <c r="J950" s="38"/>
    </row>
    <row r="951" spans="2:10" ht="12.75" customHeight="1" x14ac:dyDescent="0.2">
      <c r="B951" s="38"/>
      <c r="C951" s="38"/>
      <c r="J951" s="38"/>
    </row>
    <row r="952" spans="2:10" ht="12.75" customHeight="1" x14ac:dyDescent="0.2">
      <c r="B952" s="38"/>
      <c r="C952" s="38"/>
      <c r="J952" s="38"/>
    </row>
    <row r="953" spans="2:10" ht="12.75" customHeight="1" x14ac:dyDescent="0.2">
      <c r="B953" s="38"/>
      <c r="C953" s="38"/>
      <c r="J953" s="38"/>
    </row>
    <row r="954" spans="2:10" ht="12.75" customHeight="1" x14ac:dyDescent="0.2">
      <c r="B954" s="38"/>
      <c r="C954" s="38"/>
      <c r="J954" s="38"/>
    </row>
    <row r="955" spans="2:10" ht="12.75" customHeight="1" x14ac:dyDescent="0.2">
      <c r="B955" s="38"/>
      <c r="C955" s="38"/>
      <c r="J955" s="38"/>
    </row>
    <row r="956" spans="2:10" ht="12.75" customHeight="1" x14ac:dyDescent="0.2">
      <c r="B956" s="38"/>
      <c r="C956" s="38"/>
      <c r="J956" s="38"/>
    </row>
    <row r="957" spans="2:10" ht="12.75" customHeight="1" x14ac:dyDescent="0.2">
      <c r="B957" s="38"/>
      <c r="C957" s="38"/>
      <c r="J957" s="38"/>
    </row>
    <row r="958" spans="2:10" ht="12.75" customHeight="1" x14ac:dyDescent="0.2">
      <c r="B958" s="38"/>
      <c r="C958" s="38"/>
      <c r="J958" s="38"/>
    </row>
    <row r="959" spans="2:10" ht="12.75" customHeight="1" x14ac:dyDescent="0.2">
      <c r="B959" s="38"/>
      <c r="C959" s="38"/>
      <c r="J959" s="38"/>
    </row>
    <row r="960" spans="2:10" ht="12.75" customHeight="1" x14ac:dyDescent="0.2">
      <c r="B960" s="38"/>
      <c r="C960" s="38"/>
      <c r="J960" s="38"/>
    </row>
    <row r="961" spans="2:10" ht="12.75" customHeight="1" x14ac:dyDescent="0.2">
      <c r="B961" s="38"/>
      <c r="C961" s="38"/>
      <c r="J961" s="38"/>
    </row>
    <row r="962" spans="2:10" ht="12.75" customHeight="1" x14ac:dyDescent="0.2">
      <c r="B962" s="38"/>
      <c r="C962" s="38"/>
      <c r="J962" s="38"/>
    </row>
    <row r="963" spans="2:10" ht="12.75" customHeight="1" x14ac:dyDescent="0.2">
      <c r="B963" s="38"/>
      <c r="C963" s="38"/>
      <c r="J963" s="38"/>
    </row>
    <row r="964" spans="2:10" ht="12.75" customHeight="1" x14ac:dyDescent="0.2">
      <c r="B964" s="38"/>
      <c r="C964" s="38"/>
      <c r="J964" s="38"/>
    </row>
    <row r="965" spans="2:10" ht="12.75" customHeight="1" x14ac:dyDescent="0.2">
      <c r="B965" s="38"/>
      <c r="C965" s="38"/>
      <c r="J965" s="38"/>
    </row>
    <row r="966" spans="2:10" ht="12.75" customHeight="1" x14ac:dyDescent="0.2">
      <c r="B966" s="38"/>
      <c r="C966" s="38"/>
      <c r="J966" s="38"/>
    </row>
    <row r="967" spans="2:10" ht="12.75" customHeight="1" x14ac:dyDescent="0.2">
      <c r="B967" s="38"/>
      <c r="C967" s="38"/>
      <c r="J967" s="38"/>
    </row>
    <row r="968" spans="2:10" ht="12.75" customHeight="1" x14ac:dyDescent="0.2">
      <c r="B968" s="38"/>
      <c r="C968" s="38"/>
      <c r="J968" s="38"/>
    </row>
    <row r="969" spans="2:10" ht="12.75" customHeight="1" x14ac:dyDescent="0.2">
      <c r="B969" s="38"/>
      <c r="C969" s="38"/>
      <c r="J969" s="38"/>
    </row>
    <row r="970" spans="2:10" ht="12.75" customHeight="1" x14ac:dyDescent="0.2">
      <c r="B970" s="38"/>
      <c r="C970" s="38"/>
      <c r="J970" s="38"/>
    </row>
    <row r="971" spans="2:10" ht="12.75" customHeight="1" x14ac:dyDescent="0.2">
      <c r="B971" s="38"/>
      <c r="C971" s="38"/>
      <c r="J971" s="38"/>
    </row>
    <row r="972" spans="2:10" ht="12.75" customHeight="1" x14ac:dyDescent="0.2">
      <c r="B972" s="38"/>
      <c r="C972" s="38"/>
      <c r="J972" s="38"/>
    </row>
    <row r="973" spans="2:10" ht="12.75" customHeight="1" x14ac:dyDescent="0.2">
      <c r="B973" s="38"/>
      <c r="C973" s="38"/>
      <c r="J973" s="38"/>
    </row>
    <row r="974" spans="2:10" ht="12.75" customHeight="1" x14ac:dyDescent="0.2">
      <c r="B974" s="38"/>
      <c r="C974" s="38"/>
      <c r="J974" s="38"/>
    </row>
    <row r="975" spans="2:10" ht="12.75" customHeight="1" x14ac:dyDescent="0.2">
      <c r="B975" s="38"/>
      <c r="C975" s="38"/>
      <c r="J975" s="38"/>
    </row>
    <row r="976" spans="2:10" ht="12.75" customHeight="1" x14ac:dyDescent="0.2">
      <c r="B976" s="38"/>
      <c r="C976" s="38"/>
      <c r="J976" s="38"/>
    </row>
    <row r="977" spans="2:10" ht="12.75" customHeight="1" x14ac:dyDescent="0.2">
      <c r="B977" s="38"/>
      <c r="C977" s="38"/>
      <c r="J977" s="38"/>
    </row>
    <row r="978" spans="2:10" ht="12.75" customHeight="1" x14ac:dyDescent="0.2">
      <c r="B978" s="38"/>
      <c r="C978" s="38"/>
      <c r="J978" s="38"/>
    </row>
    <row r="979" spans="2:10" ht="12.75" customHeight="1" x14ac:dyDescent="0.2">
      <c r="B979" s="38"/>
      <c r="C979" s="38"/>
      <c r="J979" s="38"/>
    </row>
    <row r="980" spans="2:10" ht="12.75" customHeight="1" x14ac:dyDescent="0.2">
      <c r="B980" s="38"/>
      <c r="C980" s="38"/>
      <c r="J980" s="38"/>
    </row>
    <row r="981" spans="2:10" ht="12.75" customHeight="1" x14ac:dyDescent="0.2">
      <c r="B981" s="38"/>
      <c r="C981" s="38"/>
      <c r="J981" s="38"/>
    </row>
    <row r="982" spans="2:10" ht="12.75" customHeight="1" x14ac:dyDescent="0.2">
      <c r="B982" s="38"/>
      <c r="C982" s="38"/>
      <c r="J982" s="38"/>
    </row>
    <row r="983" spans="2:10" ht="12.75" customHeight="1" x14ac:dyDescent="0.2">
      <c r="B983" s="38"/>
      <c r="C983" s="38"/>
      <c r="J983" s="38"/>
    </row>
    <row r="984" spans="2:10" ht="12.75" customHeight="1" x14ac:dyDescent="0.2">
      <c r="B984" s="38"/>
      <c r="C984" s="38"/>
      <c r="J984" s="38"/>
    </row>
    <row r="985" spans="2:10" ht="12.75" customHeight="1" x14ac:dyDescent="0.2">
      <c r="B985" s="38"/>
      <c r="C985" s="38"/>
      <c r="J985" s="38"/>
    </row>
    <row r="986" spans="2:10" ht="12.75" customHeight="1" x14ac:dyDescent="0.2">
      <c r="B986" s="38"/>
      <c r="C986" s="38"/>
      <c r="J986" s="38"/>
    </row>
    <row r="987" spans="2:10" ht="12.75" customHeight="1" x14ac:dyDescent="0.2">
      <c r="B987" s="38"/>
      <c r="C987" s="38"/>
      <c r="J987" s="38"/>
    </row>
    <row r="988" spans="2:10" ht="12.75" customHeight="1" x14ac:dyDescent="0.2">
      <c r="B988" s="38"/>
      <c r="C988" s="38"/>
      <c r="J988" s="38"/>
    </row>
    <row r="989" spans="2:10" ht="12.75" customHeight="1" x14ac:dyDescent="0.2">
      <c r="B989" s="38"/>
      <c r="C989" s="38"/>
      <c r="J989" s="38"/>
    </row>
    <row r="990" spans="2:10" ht="12.75" customHeight="1" x14ac:dyDescent="0.2">
      <c r="B990" s="38"/>
      <c r="C990" s="38"/>
      <c r="J990" s="38"/>
    </row>
    <row r="991" spans="2:10" ht="12.75" customHeight="1" x14ac:dyDescent="0.2">
      <c r="B991" s="38"/>
      <c r="C991" s="38"/>
      <c r="J991" s="38"/>
    </row>
    <row r="992" spans="2:10" ht="12.75" customHeight="1" x14ac:dyDescent="0.2">
      <c r="B992" s="38"/>
      <c r="C992" s="38"/>
      <c r="J992" s="38"/>
    </row>
    <row r="993" spans="2:10" ht="12.75" customHeight="1" x14ac:dyDescent="0.2">
      <c r="B993" s="38"/>
      <c r="C993" s="38"/>
      <c r="J993" s="38"/>
    </row>
    <row r="994" spans="2:10" ht="12.75" customHeight="1" x14ac:dyDescent="0.2">
      <c r="B994" s="38"/>
      <c r="C994" s="38"/>
      <c r="J994" s="38"/>
    </row>
    <row r="995" spans="2:10" ht="12.75" customHeight="1" x14ac:dyDescent="0.2">
      <c r="B995" s="38"/>
      <c r="C995" s="38"/>
      <c r="J995" s="38"/>
    </row>
    <row r="996" spans="2:10" ht="12.75" customHeight="1" x14ac:dyDescent="0.2">
      <c r="B996" s="38"/>
      <c r="C996" s="38"/>
      <c r="J996" s="38"/>
    </row>
    <row r="997" spans="2:10" ht="12.75" customHeight="1" x14ac:dyDescent="0.2">
      <c r="B997" s="38"/>
      <c r="C997" s="38"/>
      <c r="J997" s="38"/>
    </row>
    <row r="998" spans="2:10" ht="12.75" customHeight="1" x14ac:dyDescent="0.2">
      <c r="B998" s="38"/>
      <c r="C998" s="38"/>
      <c r="J998" s="38"/>
    </row>
    <row r="999" spans="2:10" ht="12.75" customHeight="1" x14ac:dyDescent="0.2">
      <c r="B999" s="38"/>
      <c r="C999" s="38"/>
      <c r="J999" s="38"/>
    </row>
    <row r="1000" spans="2:10" ht="12.75" customHeight="1" x14ac:dyDescent="0.2">
      <c r="B1000" s="38"/>
      <c r="C1000" s="38"/>
      <c r="J1000" s="38"/>
    </row>
  </sheetData>
  <hyperlinks>
    <hyperlink ref="G32" r:id="rId1" xr:uid="{00000000-0004-0000-0000-000000000000}"/>
    <hyperlink ref="G33" r:id="rId2" xr:uid="{00000000-0004-0000-0000-000001000000}"/>
    <hyperlink ref="G35" r:id="rId3" xr:uid="{00000000-0004-0000-0000-000002000000}"/>
    <hyperlink ref="G52" r:id="rId4" xr:uid="{00000000-0004-0000-0000-000003000000}"/>
    <hyperlink ref="G53" r:id="rId5" xr:uid="{00000000-0004-0000-0000-000004000000}"/>
    <hyperlink ref="G54" r:id="rId6" xr:uid="{00000000-0004-0000-0000-000005000000}"/>
    <hyperlink ref="G55" r:id="rId7" xr:uid="{00000000-0004-0000-0000-000006000000}"/>
    <hyperlink ref="G56" r:id="rId8" xr:uid="{00000000-0004-0000-0000-000007000000}"/>
    <hyperlink ref="G57" r:id="rId9" xr:uid="{00000000-0004-0000-0000-000008000000}"/>
    <hyperlink ref="G58" r:id="rId10" xr:uid="{00000000-0004-0000-0000-000009000000}"/>
    <hyperlink ref="G59" r:id="rId11" xr:uid="{00000000-0004-0000-0000-00000A000000}"/>
    <hyperlink ref="G60" r:id="rId12" xr:uid="{00000000-0004-0000-0000-00000B000000}"/>
    <hyperlink ref="G61" r:id="rId13" xr:uid="{00000000-0004-0000-0000-00000C000000}"/>
    <hyperlink ref="G62" r:id="rId14" xr:uid="{00000000-0004-0000-0000-00000D000000}"/>
    <hyperlink ref="G63" r:id="rId15" xr:uid="{00000000-0004-0000-0000-00000E000000}"/>
    <hyperlink ref="G64" r:id="rId16" xr:uid="{00000000-0004-0000-0000-00000F000000}"/>
    <hyperlink ref="G65" r:id="rId17" xr:uid="{00000000-0004-0000-0000-000010000000}"/>
    <hyperlink ref="G66" r:id="rId18" xr:uid="{00000000-0004-0000-0000-000011000000}"/>
    <hyperlink ref="G68" r:id="rId19" xr:uid="{00000000-0004-0000-0000-000012000000}"/>
    <hyperlink ref="G69" r:id="rId20" xr:uid="{00000000-0004-0000-0000-000013000000}"/>
    <hyperlink ref="G70" r:id="rId21" xr:uid="{00000000-0004-0000-0000-000014000000}"/>
    <hyperlink ref="G71" r:id="rId22" xr:uid="{00000000-0004-0000-0000-000015000000}"/>
    <hyperlink ref="G72" r:id="rId23" xr:uid="{00000000-0004-0000-0000-000016000000}"/>
    <hyperlink ref="G73" r:id="rId24" xr:uid="{00000000-0004-0000-0000-000017000000}"/>
    <hyperlink ref="G74" r:id="rId25" xr:uid="{00000000-0004-0000-0000-000018000000}"/>
    <hyperlink ref="G75" r:id="rId26" xr:uid="{00000000-0004-0000-0000-000019000000}"/>
    <hyperlink ref="G76" r:id="rId27" xr:uid="{00000000-0004-0000-0000-00001A000000}"/>
    <hyperlink ref="G77" r:id="rId28" xr:uid="{00000000-0004-0000-0000-00001B000000}"/>
    <hyperlink ref="G78" r:id="rId29" xr:uid="{00000000-0004-0000-0000-00001C000000}"/>
    <hyperlink ref="G79" r:id="rId30" xr:uid="{00000000-0004-0000-0000-00001D000000}"/>
    <hyperlink ref="G80" r:id="rId31" xr:uid="{00000000-0004-0000-0000-00001E000000}"/>
    <hyperlink ref="G81" r:id="rId32" xr:uid="{00000000-0004-0000-0000-00001F000000}"/>
    <hyperlink ref="G82" r:id="rId33" xr:uid="{00000000-0004-0000-0000-000020000000}"/>
    <hyperlink ref="G83" r:id="rId34" xr:uid="{00000000-0004-0000-0000-000021000000}"/>
    <hyperlink ref="G84" r:id="rId35" xr:uid="{00000000-0004-0000-0000-000022000000}"/>
    <hyperlink ref="G85" r:id="rId36" xr:uid="{00000000-0004-0000-0000-000023000000}"/>
    <hyperlink ref="G86" r:id="rId37" xr:uid="{00000000-0004-0000-0000-000024000000}"/>
    <hyperlink ref="G87" r:id="rId38" xr:uid="{00000000-0004-0000-0000-000025000000}"/>
    <hyperlink ref="G88" r:id="rId39" xr:uid="{00000000-0004-0000-0000-000026000000}"/>
    <hyperlink ref="G89" r:id="rId40" xr:uid="{00000000-0004-0000-0000-000027000000}"/>
    <hyperlink ref="G90" r:id="rId41" xr:uid="{00000000-0004-0000-0000-000028000000}"/>
    <hyperlink ref="G91" r:id="rId42" xr:uid="{00000000-0004-0000-0000-000029000000}"/>
    <hyperlink ref="G92" r:id="rId43" xr:uid="{00000000-0004-0000-0000-00002A000000}"/>
    <hyperlink ref="G93" r:id="rId44" xr:uid="{00000000-0004-0000-0000-00002B000000}"/>
    <hyperlink ref="G94" r:id="rId45" xr:uid="{00000000-0004-0000-0000-00002C000000}"/>
    <hyperlink ref="G95" r:id="rId46" xr:uid="{00000000-0004-0000-0000-00002D000000}"/>
    <hyperlink ref="G96" r:id="rId47" xr:uid="{00000000-0004-0000-0000-00002E000000}"/>
    <hyperlink ref="G97" r:id="rId48" xr:uid="{00000000-0004-0000-0000-00002F000000}"/>
    <hyperlink ref="G98" r:id="rId49" xr:uid="{00000000-0004-0000-0000-000030000000}"/>
    <hyperlink ref="G99" r:id="rId50" xr:uid="{00000000-0004-0000-0000-000031000000}"/>
    <hyperlink ref="G100" r:id="rId51" xr:uid="{00000000-0004-0000-0000-000032000000}"/>
    <hyperlink ref="G101" r:id="rId52" xr:uid="{00000000-0004-0000-0000-000033000000}"/>
    <hyperlink ref="G102" r:id="rId53" xr:uid="{00000000-0004-0000-0000-000034000000}"/>
    <hyperlink ref="G103" r:id="rId54" xr:uid="{00000000-0004-0000-0000-000035000000}"/>
    <hyperlink ref="G104" r:id="rId55" xr:uid="{00000000-0004-0000-0000-000036000000}"/>
    <hyperlink ref="G105" r:id="rId56" xr:uid="{00000000-0004-0000-0000-000037000000}"/>
    <hyperlink ref="G106" r:id="rId57" xr:uid="{00000000-0004-0000-0000-000038000000}"/>
    <hyperlink ref="G107" r:id="rId58" xr:uid="{00000000-0004-0000-0000-000039000000}"/>
    <hyperlink ref="G108" r:id="rId59" xr:uid="{00000000-0004-0000-0000-00003A000000}"/>
    <hyperlink ref="G109" r:id="rId60" xr:uid="{00000000-0004-0000-0000-00003B000000}"/>
    <hyperlink ref="G110" r:id="rId61" xr:uid="{00000000-0004-0000-0000-00003C000000}"/>
    <hyperlink ref="G111" r:id="rId62" xr:uid="{00000000-0004-0000-0000-00003D000000}"/>
    <hyperlink ref="G112" r:id="rId63" xr:uid="{00000000-0004-0000-0000-00003E000000}"/>
    <hyperlink ref="G113" r:id="rId64" xr:uid="{00000000-0004-0000-0000-00003F000000}"/>
    <hyperlink ref="G114" r:id="rId65" xr:uid="{00000000-0004-0000-0000-000040000000}"/>
    <hyperlink ref="G115" r:id="rId66" xr:uid="{00000000-0004-0000-0000-000041000000}"/>
    <hyperlink ref="G116" r:id="rId67" xr:uid="{00000000-0004-0000-0000-000042000000}"/>
    <hyperlink ref="G117" r:id="rId68" xr:uid="{00000000-0004-0000-0000-000043000000}"/>
    <hyperlink ref="G118" r:id="rId69" xr:uid="{00000000-0004-0000-0000-000044000000}"/>
    <hyperlink ref="G119" r:id="rId70" xr:uid="{00000000-0004-0000-0000-000045000000}"/>
    <hyperlink ref="G120" r:id="rId71" xr:uid="{00000000-0004-0000-0000-000046000000}"/>
    <hyperlink ref="G121" r:id="rId72" xr:uid="{00000000-0004-0000-0000-000047000000}"/>
    <hyperlink ref="G122" r:id="rId73" xr:uid="{00000000-0004-0000-0000-000048000000}"/>
    <hyperlink ref="G123" r:id="rId74" xr:uid="{00000000-0004-0000-0000-000049000000}"/>
    <hyperlink ref="G124" r:id="rId75" xr:uid="{00000000-0004-0000-0000-00004A000000}"/>
    <hyperlink ref="G125" r:id="rId76" xr:uid="{00000000-0004-0000-0000-00004B000000}"/>
    <hyperlink ref="G126" r:id="rId77" xr:uid="{00000000-0004-0000-0000-00004C000000}"/>
    <hyperlink ref="G127" r:id="rId78" xr:uid="{00000000-0004-0000-0000-00004D000000}"/>
    <hyperlink ref="G128" r:id="rId79" xr:uid="{00000000-0004-0000-0000-00004E000000}"/>
    <hyperlink ref="G129" r:id="rId80" xr:uid="{00000000-0004-0000-0000-00004F000000}"/>
    <hyperlink ref="G130" r:id="rId81" xr:uid="{00000000-0004-0000-0000-000050000000}"/>
    <hyperlink ref="G131" r:id="rId82" xr:uid="{00000000-0004-0000-0000-000051000000}"/>
    <hyperlink ref="G132" r:id="rId83" xr:uid="{00000000-0004-0000-0000-000052000000}"/>
    <hyperlink ref="G133" r:id="rId84" xr:uid="{00000000-0004-0000-0000-000053000000}"/>
    <hyperlink ref="G134" r:id="rId85" xr:uid="{00000000-0004-0000-0000-000054000000}"/>
    <hyperlink ref="G135" r:id="rId86" xr:uid="{00000000-0004-0000-0000-000055000000}"/>
    <hyperlink ref="G136" r:id="rId87" xr:uid="{00000000-0004-0000-0000-000056000000}"/>
    <hyperlink ref="G137" r:id="rId88" xr:uid="{00000000-0004-0000-0000-000057000000}"/>
    <hyperlink ref="G138" r:id="rId89" xr:uid="{00000000-0004-0000-0000-000058000000}"/>
    <hyperlink ref="G139" r:id="rId90" xr:uid="{00000000-0004-0000-0000-000059000000}"/>
    <hyperlink ref="G140" r:id="rId91" xr:uid="{00000000-0004-0000-0000-00005A000000}"/>
    <hyperlink ref="G141" r:id="rId92" xr:uid="{00000000-0004-0000-0000-00005B000000}"/>
    <hyperlink ref="G142" r:id="rId93" xr:uid="{00000000-0004-0000-0000-00005C000000}"/>
    <hyperlink ref="G143" r:id="rId94" xr:uid="{00000000-0004-0000-0000-00005D000000}"/>
    <hyperlink ref="G144" r:id="rId95" xr:uid="{00000000-0004-0000-0000-00005E000000}"/>
    <hyperlink ref="G145" r:id="rId96" xr:uid="{00000000-0004-0000-0000-00005F000000}"/>
    <hyperlink ref="G146" r:id="rId97" xr:uid="{00000000-0004-0000-0000-000060000000}"/>
    <hyperlink ref="G147" r:id="rId98" xr:uid="{00000000-0004-0000-0000-000061000000}"/>
    <hyperlink ref="G148" r:id="rId99" xr:uid="{00000000-0004-0000-0000-000062000000}"/>
    <hyperlink ref="G149" r:id="rId100" xr:uid="{00000000-0004-0000-0000-000063000000}"/>
    <hyperlink ref="G150" r:id="rId101" xr:uid="{00000000-0004-0000-0000-000064000000}"/>
    <hyperlink ref="G151" r:id="rId102" xr:uid="{00000000-0004-0000-0000-000065000000}"/>
    <hyperlink ref="G152" r:id="rId103" xr:uid="{00000000-0004-0000-0000-000066000000}"/>
    <hyperlink ref="G153" r:id="rId104" xr:uid="{00000000-0004-0000-0000-000067000000}"/>
    <hyperlink ref="G154" r:id="rId105" xr:uid="{00000000-0004-0000-0000-000068000000}"/>
    <hyperlink ref="G155" r:id="rId106" xr:uid="{00000000-0004-0000-0000-000069000000}"/>
    <hyperlink ref="G156" r:id="rId107" xr:uid="{00000000-0004-0000-0000-00006A000000}"/>
    <hyperlink ref="G157" r:id="rId108" xr:uid="{00000000-0004-0000-0000-00006B000000}"/>
    <hyperlink ref="G158" r:id="rId109" xr:uid="{00000000-0004-0000-0000-00006C000000}"/>
    <hyperlink ref="G159" r:id="rId110" xr:uid="{00000000-0004-0000-0000-00006D000000}"/>
    <hyperlink ref="G160" r:id="rId111" xr:uid="{00000000-0004-0000-0000-00006E000000}"/>
    <hyperlink ref="G161" r:id="rId112" xr:uid="{00000000-0004-0000-0000-00006F000000}"/>
    <hyperlink ref="G162" r:id="rId113" xr:uid="{00000000-0004-0000-0000-000070000000}"/>
    <hyperlink ref="G163" r:id="rId114" xr:uid="{00000000-0004-0000-0000-000071000000}"/>
    <hyperlink ref="G164" r:id="rId115" xr:uid="{00000000-0004-0000-0000-000072000000}"/>
    <hyperlink ref="G165" r:id="rId116" xr:uid="{00000000-0004-0000-0000-000073000000}"/>
    <hyperlink ref="G166" r:id="rId117" xr:uid="{00000000-0004-0000-0000-000074000000}"/>
    <hyperlink ref="G167" r:id="rId118" xr:uid="{00000000-0004-0000-0000-000075000000}"/>
    <hyperlink ref="G168" r:id="rId119" xr:uid="{00000000-0004-0000-0000-000076000000}"/>
    <hyperlink ref="G169" r:id="rId120" xr:uid="{00000000-0004-0000-0000-000077000000}"/>
    <hyperlink ref="G170" r:id="rId121" xr:uid="{00000000-0004-0000-0000-000078000000}"/>
    <hyperlink ref="G171" r:id="rId122" xr:uid="{00000000-0004-0000-0000-000079000000}"/>
    <hyperlink ref="G172" r:id="rId123" xr:uid="{00000000-0004-0000-0000-00007A000000}"/>
    <hyperlink ref="G173" r:id="rId124" xr:uid="{00000000-0004-0000-0000-00007B000000}"/>
    <hyperlink ref="G174" r:id="rId125" xr:uid="{00000000-0004-0000-0000-00007C000000}"/>
    <hyperlink ref="G175" r:id="rId126" xr:uid="{00000000-0004-0000-0000-00007D000000}"/>
    <hyperlink ref="G176" r:id="rId127" xr:uid="{00000000-0004-0000-0000-00007E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Q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 x14ac:dyDescent="0.2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7.140625" customWidth="1"/>
    <col min="10" max="10" width="9.5703125" customWidth="1"/>
    <col min="11" max="16" width="9.85546875" customWidth="1"/>
    <col min="17" max="17" width="21.140625" customWidth="1"/>
  </cols>
  <sheetData>
    <row r="1" spans="1:17" ht="15.75" customHeight="1" x14ac:dyDescent="0.2">
      <c r="A1" s="39" t="s">
        <v>347</v>
      </c>
      <c r="B1" s="39" t="s">
        <v>348</v>
      </c>
      <c r="C1" s="39" t="s">
        <v>349</v>
      </c>
      <c r="D1" s="40" t="s">
        <v>350</v>
      </c>
      <c r="E1" s="39" t="s">
        <v>351</v>
      </c>
      <c r="F1" s="39" t="s">
        <v>352</v>
      </c>
      <c r="G1" s="39" t="s">
        <v>353</v>
      </c>
      <c r="H1" s="40" t="s">
        <v>354</v>
      </c>
      <c r="I1" s="41" t="s">
        <v>355</v>
      </c>
      <c r="J1" s="39" t="s">
        <v>356</v>
      </c>
      <c r="K1" s="39" t="s">
        <v>357</v>
      </c>
      <c r="L1" s="116" t="s">
        <v>358</v>
      </c>
      <c r="M1" s="117"/>
      <c r="N1" s="117"/>
      <c r="O1" s="117"/>
      <c r="P1" s="118"/>
      <c r="Q1" s="39" t="s">
        <v>359</v>
      </c>
    </row>
    <row r="2" spans="1:17" ht="84" customHeight="1" x14ac:dyDescent="0.2">
      <c r="A2" s="42" t="s">
        <v>360</v>
      </c>
      <c r="B2" s="43" t="s">
        <v>361</v>
      </c>
      <c r="C2" s="42" t="s">
        <v>362</v>
      </c>
      <c r="D2" s="44" t="s">
        <v>363</v>
      </c>
      <c r="E2" s="42" t="s">
        <v>364</v>
      </c>
      <c r="F2" s="42" t="s">
        <v>365</v>
      </c>
      <c r="G2" s="42" t="s">
        <v>366</v>
      </c>
      <c r="H2" s="44" t="s">
        <v>367</v>
      </c>
      <c r="I2" s="45" t="s">
        <v>368</v>
      </c>
      <c r="J2" s="42" t="s">
        <v>369</v>
      </c>
      <c r="K2" s="42" t="s">
        <v>370</v>
      </c>
      <c r="L2" s="46" t="s">
        <v>371</v>
      </c>
      <c r="M2" s="46" t="s">
        <v>372</v>
      </c>
      <c r="N2" s="46" t="s">
        <v>373</v>
      </c>
      <c r="O2" s="46" t="s">
        <v>374</v>
      </c>
      <c r="P2" s="46" t="s">
        <v>375</v>
      </c>
      <c r="Q2" s="42" t="s">
        <v>376</v>
      </c>
    </row>
    <row r="3" spans="1:17" ht="20.25" customHeight="1" x14ac:dyDescent="0.2">
      <c r="A3" s="47" t="s">
        <v>377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</row>
    <row r="4" spans="1:17" ht="20.25" customHeight="1" x14ac:dyDescent="0.2">
      <c r="A4" s="47" t="s">
        <v>378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</row>
    <row r="5" spans="1:17" ht="20.25" customHeight="1" x14ac:dyDescent="0.2">
      <c r="A5" s="47" t="s">
        <v>379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9"/>
    </row>
    <row r="6" spans="1:17" ht="20.25" customHeight="1" x14ac:dyDescent="0.2">
      <c r="A6" s="47" t="s">
        <v>380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9"/>
    </row>
    <row r="7" spans="1:17" ht="20.25" customHeight="1" x14ac:dyDescent="0.2">
      <c r="A7" s="47" t="s">
        <v>381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</row>
    <row r="8" spans="1:17" ht="20.25" customHeight="1" x14ac:dyDescent="0.2">
      <c r="A8" s="47" t="s">
        <v>382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1:17" ht="20.25" customHeight="1" x14ac:dyDescent="0.2">
      <c r="A9" s="47" t="s">
        <v>383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</row>
    <row r="10" spans="1:17" ht="20.25" customHeight="1" x14ac:dyDescent="0.2">
      <c r="A10" s="47" t="s">
        <v>384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</row>
    <row r="11" spans="1:17" ht="20.25" customHeight="1" x14ac:dyDescent="0.2">
      <c r="A11" s="47" t="s">
        <v>385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9"/>
    </row>
    <row r="12" spans="1:17" ht="20.25" customHeight="1" x14ac:dyDescent="0.2">
      <c r="A12" s="47" t="s">
        <v>386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</row>
    <row r="13" spans="1:17" ht="20.25" customHeight="1" x14ac:dyDescent="0.2">
      <c r="A13" s="47" t="s">
        <v>387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</row>
    <row r="14" spans="1:17" ht="20.25" customHeight="1" x14ac:dyDescent="0.2">
      <c r="A14" s="47" t="s">
        <v>388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9"/>
    </row>
    <row r="15" spans="1:17" ht="20.25" customHeight="1" x14ac:dyDescent="0.2">
      <c r="A15" s="47" t="s">
        <v>389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9"/>
    </row>
    <row r="16" spans="1:17" ht="20.25" customHeight="1" x14ac:dyDescent="0.2">
      <c r="A16" s="47" t="s">
        <v>390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9"/>
    </row>
    <row r="17" spans="1:17" ht="20.25" customHeight="1" x14ac:dyDescent="0.2">
      <c r="A17" s="47" t="s">
        <v>391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9"/>
    </row>
    <row r="18" spans="1:17" ht="20.25" customHeight="1" x14ac:dyDescent="0.2">
      <c r="A18" s="47" t="s">
        <v>392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9"/>
    </row>
    <row r="19" spans="1:17" ht="20.25" customHeight="1" x14ac:dyDescent="0.2">
      <c r="A19" s="47" t="s">
        <v>393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9"/>
    </row>
    <row r="20" spans="1:17" ht="15.75" customHeight="1" x14ac:dyDescent="0.2"/>
    <row r="21" spans="1:17" ht="15.75" customHeight="1" x14ac:dyDescent="0.2"/>
    <row r="22" spans="1:17" ht="15.75" customHeight="1" x14ac:dyDescent="0.2"/>
    <row r="23" spans="1:17" ht="15.75" customHeight="1" x14ac:dyDescent="0.2"/>
    <row r="24" spans="1:17" ht="15.75" customHeight="1" x14ac:dyDescent="0.2"/>
    <row r="25" spans="1:17" ht="15.75" customHeight="1" x14ac:dyDescent="0.2"/>
    <row r="26" spans="1:17" ht="15.75" customHeight="1" x14ac:dyDescent="0.2"/>
    <row r="27" spans="1:17" ht="15.75" customHeight="1" x14ac:dyDescent="0.2"/>
    <row r="28" spans="1:17" ht="15.75" customHeight="1" x14ac:dyDescent="0.2"/>
    <row r="29" spans="1:17" ht="15.75" customHeight="1" x14ac:dyDescent="0.2"/>
    <row r="30" spans="1:17" ht="15.75" customHeight="1" x14ac:dyDescent="0.2"/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:P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P1000"/>
  <sheetViews>
    <sheetView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A46" sqref="A46"/>
    </sheetView>
  </sheetViews>
  <sheetFormatPr defaultColWidth="12.5703125" defaultRowHeight="12.75" x14ac:dyDescent="0.2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7.140625" customWidth="1"/>
    <col min="10" max="10" width="9.5703125" customWidth="1"/>
    <col min="11" max="15" width="9.85546875" customWidth="1"/>
    <col min="16" max="16" width="21.140625" customWidth="1"/>
  </cols>
  <sheetData>
    <row r="1" spans="1:16" ht="38.25" x14ac:dyDescent="0.2">
      <c r="A1" s="39" t="s">
        <v>347</v>
      </c>
      <c r="B1" s="39" t="s">
        <v>348</v>
      </c>
      <c r="C1" s="39" t="s">
        <v>349</v>
      </c>
      <c r="D1" s="40" t="s">
        <v>350</v>
      </c>
      <c r="E1" s="39" t="s">
        <v>351</v>
      </c>
      <c r="F1" s="39" t="s">
        <v>352</v>
      </c>
      <c r="G1" s="39" t="s">
        <v>353</v>
      </c>
      <c r="H1" s="40" t="s">
        <v>354</v>
      </c>
      <c r="I1" s="41" t="s">
        <v>355</v>
      </c>
      <c r="J1" s="39" t="s">
        <v>356</v>
      </c>
      <c r="K1" s="39" t="s">
        <v>357</v>
      </c>
      <c r="L1" s="116" t="s">
        <v>358</v>
      </c>
      <c r="M1" s="117"/>
      <c r="N1" s="117"/>
      <c r="O1" s="118"/>
      <c r="P1" s="39" t="s">
        <v>359</v>
      </c>
    </row>
    <row r="2" spans="1:16" ht="153" x14ac:dyDescent="0.2">
      <c r="A2" s="50" t="s">
        <v>360</v>
      </c>
      <c r="B2" s="51" t="s">
        <v>361</v>
      </c>
      <c r="C2" s="50" t="s">
        <v>394</v>
      </c>
      <c r="D2" s="52" t="s">
        <v>395</v>
      </c>
      <c r="E2" s="50" t="s">
        <v>364</v>
      </c>
      <c r="F2" s="50" t="s">
        <v>396</v>
      </c>
      <c r="G2" s="50" t="s">
        <v>366</v>
      </c>
      <c r="H2" s="52" t="s">
        <v>397</v>
      </c>
      <c r="I2" s="53" t="s">
        <v>398</v>
      </c>
      <c r="J2" s="50" t="s">
        <v>399</v>
      </c>
      <c r="K2" s="50" t="s">
        <v>400</v>
      </c>
      <c r="L2" s="46" t="s">
        <v>371</v>
      </c>
      <c r="M2" s="46" t="s">
        <v>372</v>
      </c>
      <c r="N2" s="46" t="s">
        <v>373</v>
      </c>
      <c r="O2" s="46" t="s">
        <v>374</v>
      </c>
      <c r="P2" s="50" t="s">
        <v>376</v>
      </c>
    </row>
    <row r="3" spans="1:16" x14ac:dyDescent="0.2">
      <c r="A3" s="54" t="s">
        <v>381</v>
      </c>
      <c r="B3" s="55" t="s">
        <v>66</v>
      </c>
      <c r="C3" s="55" t="s">
        <v>66</v>
      </c>
      <c r="D3" s="55" t="s">
        <v>66</v>
      </c>
      <c r="E3" s="55" t="s">
        <v>66</v>
      </c>
      <c r="F3" s="55" t="s">
        <v>66</v>
      </c>
      <c r="G3" s="55" t="s">
        <v>66</v>
      </c>
      <c r="H3" s="55" t="s">
        <v>66</v>
      </c>
      <c r="I3" s="55" t="s">
        <v>66</v>
      </c>
      <c r="J3" s="55" t="s">
        <v>66</v>
      </c>
      <c r="K3" s="55" t="s">
        <v>66</v>
      </c>
      <c r="L3" s="49"/>
      <c r="M3" s="49"/>
      <c r="N3" s="49"/>
      <c r="O3" s="49"/>
      <c r="P3" s="38" t="s">
        <v>66</v>
      </c>
    </row>
    <row r="4" spans="1:16" x14ac:dyDescent="0.2">
      <c r="A4" s="54" t="s">
        <v>382</v>
      </c>
      <c r="B4" s="55" t="s">
        <v>66</v>
      </c>
      <c r="C4" s="55" t="s">
        <v>66</v>
      </c>
      <c r="D4" s="55" t="s">
        <v>66</v>
      </c>
      <c r="E4" s="55" t="s">
        <v>66</v>
      </c>
      <c r="F4" s="55" t="s">
        <v>66</v>
      </c>
      <c r="G4" s="55" t="s">
        <v>66</v>
      </c>
      <c r="H4" s="55" t="s">
        <v>66</v>
      </c>
      <c r="I4" s="55" t="s">
        <v>66</v>
      </c>
      <c r="J4" s="55" t="s">
        <v>66</v>
      </c>
      <c r="K4" s="55" t="s">
        <v>66</v>
      </c>
      <c r="L4" s="49"/>
      <c r="M4" s="49"/>
      <c r="N4" s="49"/>
      <c r="O4" s="49"/>
      <c r="P4" s="38" t="s">
        <v>66</v>
      </c>
    </row>
    <row r="5" spans="1:16" x14ac:dyDescent="0.2">
      <c r="A5" s="54" t="s">
        <v>383</v>
      </c>
      <c r="B5" s="55" t="s">
        <v>66</v>
      </c>
      <c r="C5" s="55" t="s">
        <v>66</v>
      </c>
      <c r="D5" s="55" t="s">
        <v>66</v>
      </c>
      <c r="E5" s="55" t="s">
        <v>66</v>
      </c>
      <c r="F5" s="55" t="s">
        <v>66</v>
      </c>
      <c r="G5" s="55" t="s">
        <v>66</v>
      </c>
      <c r="H5" s="55" t="s">
        <v>66</v>
      </c>
      <c r="I5" s="55" t="s">
        <v>66</v>
      </c>
      <c r="J5" s="55" t="s">
        <v>66</v>
      </c>
      <c r="K5" s="55" t="s">
        <v>66</v>
      </c>
      <c r="L5" s="49"/>
      <c r="M5" s="49"/>
      <c r="N5" s="49"/>
      <c r="O5" s="49"/>
      <c r="P5" s="38" t="s">
        <v>66</v>
      </c>
    </row>
    <row r="6" spans="1:16" x14ac:dyDescent="0.2">
      <c r="A6" s="54" t="s">
        <v>384</v>
      </c>
      <c r="B6" s="55" t="s">
        <v>66</v>
      </c>
      <c r="C6" s="55" t="s">
        <v>66</v>
      </c>
      <c r="D6" s="55" t="s">
        <v>66</v>
      </c>
      <c r="E6" s="55" t="s">
        <v>66</v>
      </c>
      <c r="F6" s="55" t="s">
        <v>66</v>
      </c>
      <c r="G6" s="55" t="s">
        <v>66</v>
      </c>
      <c r="H6" s="55" t="s">
        <v>66</v>
      </c>
      <c r="I6" s="55" t="s">
        <v>66</v>
      </c>
      <c r="J6" s="55" t="s">
        <v>66</v>
      </c>
      <c r="K6" s="55" t="s">
        <v>66</v>
      </c>
      <c r="L6" s="49"/>
      <c r="M6" s="49"/>
      <c r="N6" s="49"/>
      <c r="O6" s="49"/>
      <c r="P6" s="38" t="s">
        <v>66</v>
      </c>
    </row>
    <row r="7" spans="1:16" x14ac:dyDescent="0.2">
      <c r="A7" s="54" t="s">
        <v>385</v>
      </c>
      <c r="B7" s="55" t="s">
        <v>66</v>
      </c>
      <c r="C7" s="55" t="s">
        <v>66</v>
      </c>
      <c r="D7" s="55" t="s">
        <v>66</v>
      </c>
      <c r="E7" s="55" t="s">
        <v>66</v>
      </c>
      <c r="F7" s="55" t="s">
        <v>66</v>
      </c>
      <c r="G7" s="55" t="s">
        <v>66</v>
      </c>
      <c r="H7" s="55" t="s">
        <v>66</v>
      </c>
      <c r="I7" s="55" t="s">
        <v>66</v>
      </c>
      <c r="J7" s="55" t="s">
        <v>66</v>
      </c>
      <c r="K7" s="55" t="s">
        <v>66</v>
      </c>
      <c r="L7" s="49"/>
      <c r="M7" s="49"/>
      <c r="N7" s="49"/>
      <c r="O7" s="49"/>
      <c r="P7" s="38" t="s">
        <v>66</v>
      </c>
    </row>
    <row r="8" spans="1:16" ht="25.5" x14ac:dyDescent="0.2">
      <c r="A8" s="54" t="s">
        <v>386</v>
      </c>
      <c r="B8" s="56" t="s">
        <v>401</v>
      </c>
      <c r="C8" s="57" t="s">
        <v>402</v>
      </c>
      <c r="D8" s="58">
        <v>43502</v>
      </c>
      <c r="E8" s="59" t="s">
        <v>403</v>
      </c>
      <c r="F8" s="57" t="s">
        <v>404</v>
      </c>
      <c r="G8" s="57" t="s">
        <v>405</v>
      </c>
      <c r="H8" s="60">
        <v>43052</v>
      </c>
      <c r="I8" s="57">
        <v>1</v>
      </c>
      <c r="J8" s="57" t="s">
        <v>406</v>
      </c>
      <c r="K8" s="57" t="s">
        <v>407</v>
      </c>
      <c r="L8" s="49"/>
      <c r="M8" s="49"/>
      <c r="N8" s="49"/>
      <c r="O8" s="49"/>
      <c r="P8" s="38" t="s">
        <v>66</v>
      </c>
    </row>
    <row r="9" spans="1:16" ht="25.5" x14ac:dyDescent="0.2">
      <c r="A9" s="54" t="s">
        <v>387</v>
      </c>
      <c r="B9" s="55" t="s">
        <v>401</v>
      </c>
      <c r="C9" s="57" t="s">
        <v>402</v>
      </c>
      <c r="D9" s="58">
        <v>43613</v>
      </c>
      <c r="E9" s="61" t="s">
        <v>408</v>
      </c>
      <c r="F9" s="57" t="s">
        <v>404</v>
      </c>
      <c r="G9" s="57" t="s">
        <v>409</v>
      </c>
      <c r="H9" s="58" t="s">
        <v>66</v>
      </c>
      <c r="I9" s="57" t="s">
        <v>66</v>
      </c>
      <c r="J9" s="57" t="s">
        <v>406</v>
      </c>
      <c r="K9" s="57" t="s">
        <v>407</v>
      </c>
      <c r="L9" s="49"/>
      <c r="M9" s="49"/>
      <c r="N9" s="49"/>
      <c r="O9" s="49"/>
      <c r="P9" s="54" t="s">
        <v>410</v>
      </c>
    </row>
    <row r="10" spans="1:16" x14ac:dyDescent="0.2">
      <c r="A10" s="54" t="s">
        <v>388</v>
      </c>
      <c r="B10" s="55" t="s">
        <v>66</v>
      </c>
      <c r="C10" s="55" t="s">
        <v>66</v>
      </c>
      <c r="D10" s="55" t="s">
        <v>66</v>
      </c>
      <c r="E10" s="55" t="s">
        <v>66</v>
      </c>
      <c r="F10" s="55" t="s">
        <v>66</v>
      </c>
      <c r="G10" s="55" t="s">
        <v>66</v>
      </c>
      <c r="H10" s="55" t="s">
        <v>66</v>
      </c>
      <c r="I10" s="55" t="s">
        <v>66</v>
      </c>
      <c r="J10" s="55" t="s">
        <v>66</v>
      </c>
      <c r="K10" s="55" t="s">
        <v>66</v>
      </c>
      <c r="L10" s="49"/>
      <c r="M10" s="49"/>
      <c r="N10" s="49"/>
      <c r="O10" s="49"/>
      <c r="P10" s="38" t="s">
        <v>66</v>
      </c>
    </row>
    <row r="11" spans="1:16" x14ac:dyDescent="0.2">
      <c r="A11" s="54" t="s">
        <v>389</v>
      </c>
      <c r="B11" s="55" t="s">
        <v>66</v>
      </c>
      <c r="C11" s="55" t="s">
        <v>66</v>
      </c>
      <c r="D11" s="55" t="s">
        <v>66</v>
      </c>
      <c r="E11" s="55" t="s">
        <v>66</v>
      </c>
      <c r="F11" s="55" t="s">
        <v>66</v>
      </c>
      <c r="G11" s="55" t="s">
        <v>66</v>
      </c>
      <c r="H11" s="55" t="s">
        <v>66</v>
      </c>
      <c r="I11" s="55" t="s">
        <v>66</v>
      </c>
      <c r="J11" s="55" t="s">
        <v>66</v>
      </c>
      <c r="K11" s="55" t="s">
        <v>66</v>
      </c>
      <c r="L11" s="49"/>
      <c r="M11" s="49"/>
      <c r="N11" s="49"/>
      <c r="O11" s="49"/>
      <c r="P11" s="38" t="s">
        <v>66</v>
      </c>
    </row>
    <row r="12" spans="1:16" x14ac:dyDescent="0.2">
      <c r="A12" s="54" t="s">
        <v>390</v>
      </c>
      <c r="B12" s="55" t="s">
        <v>66</v>
      </c>
      <c r="C12" s="55" t="s">
        <v>66</v>
      </c>
      <c r="D12" s="55" t="s">
        <v>66</v>
      </c>
      <c r="E12" s="55" t="s">
        <v>66</v>
      </c>
      <c r="F12" s="55" t="s">
        <v>66</v>
      </c>
      <c r="G12" s="55" t="s">
        <v>66</v>
      </c>
      <c r="H12" s="55" t="s">
        <v>66</v>
      </c>
      <c r="I12" s="55" t="s">
        <v>66</v>
      </c>
      <c r="J12" s="55" t="s">
        <v>66</v>
      </c>
      <c r="K12" s="55" t="s">
        <v>66</v>
      </c>
      <c r="L12" s="49"/>
      <c r="M12" s="49"/>
      <c r="N12" s="49"/>
      <c r="O12" s="49"/>
      <c r="P12" s="38" t="s">
        <v>66</v>
      </c>
    </row>
    <row r="13" spans="1:16" ht="25.5" x14ac:dyDescent="0.2">
      <c r="A13" s="54" t="s">
        <v>391</v>
      </c>
      <c r="B13" s="62" t="s">
        <v>411</v>
      </c>
      <c r="C13" s="57" t="s">
        <v>402</v>
      </c>
      <c r="D13" s="58">
        <v>43999</v>
      </c>
      <c r="E13" s="63" t="s">
        <v>412</v>
      </c>
      <c r="F13" s="57" t="s">
        <v>404</v>
      </c>
      <c r="G13" s="57" t="s">
        <v>409</v>
      </c>
      <c r="H13" s="55" t="s">
        <v>66</v>
      </c>
      <c r="I13" s="55" t="s">
        <v>66</v>
      </c>
      <c r="J13" s="57" t="s">
        <v>406</v>
      </c>
      <c r="K13" s="55" t="s">
        <v>66</v>
      </c>
      <c r="L13" s="49"/>
      <c r="M13" s="49"/>
      <c r="N13" s="49"/>
      <c r="O13" s="49"/>
      <c r="P13" s="54" t="s">
        <v>410</v>
      </c>
    </row>
    <row r="14" spans="1:16" ht="25.5" x14ac:dyDescent="0.2">
      <c r="A14" s="54" t="s">
        <v>391</v>
      </c>
      <c r="B14" s="62" t="s">
        <v>413</v>
      </c>
      <c r="C14" s="57" t="s">
        <v>402</v>
      </c>
      <c r="D14" s="58">
        <v>44062</v>
      </c>
      <c r="E14" s="59" t="s">
        <v>414</v>
      </c>
      <c r="F14" s="57" t="s">
        <v>404</v>
      </c>
      <c r="G14" s="57" t="s">
        <v>409</v>
      </c>
      <c r="H14" s="55" t="s">
        <v>66</v>
      </c>
      <c r="I14" s="55" t="s">
        <v>66</v>
      </c>
      <c r="J14" s="57" t="s">
        <v>406</v>
      </c>
      <c r="K14" s="57" t="s">
        <v>407</v>
      </c>
      <c r="L14" s="49"/>
      <c r="M14" s="49"/>
      <c r="N14" s="49"/>
      <c r="O14" s="49"/>
      <c r="P14" s="54" t="s">
        <v>410</v>
      </c>
    </row>
    <row r="15" spans="1:16" x14ac:dyDescent="0.2">
      <c r="A15" s="54" t="s">
        <v>392</v>
      </c>
      <c r="B15" s="55" t="s">
        <v>66</v>
      </c>
      <c r="C15" s="55" t="s">
        <v>66</v>
      </c>
      <c r="D15" s="55" t="s">
        <v>66</v>
      </c>
      <c r="E15" s="55" t="s">
        <v>66</v>
      </c>
      <c r="F15" s="55" t="s">
        <v>66</v>
      </c>
      <c r="G15" s="55" t="s">
        <v>66</v>
      </c>
      <c r="H15" s="55" t="s">
        <v>66</v>
      </c>
      <c r="I15" s="55" t="s">
        <v>66</v>
      </c>
      <c r="J15" s="55" t="s">
        <v>66</v>
      </c>
      <c r="K15" s="55" t="s">
        <v>66</v>
      </c>
      <c r="L15" s="49"/>
      <c r="M15" s="49"/>
      <c r="N15" s="49"/>
      <c r="O15" s="49"/>
      <c r="P15" s="38" t="s">
        <v>66</v>
      </c>
    </row>
    <row r="16" spans="1:16" x14ac:dyDescent="0.2">
      <c r="A16" s="54" t="s">
        <v>393</v>
      </c>
      <c r="B16" s="55" t="s">
        <v>66</v>
      </c>
      <c r="C16" s="55" t="s">
        <v>66</v>
      </c>
      <c r="D16" s="55" t="s">
        <v>66</v>
      </c>
      <c r="E16" s="55" t="s">
        <v>66</v>
      </c>
      <c r="F16" s="55" t="s">
        <v>66</v>
      </c>
      <c r="G16" s="55" t="s">
        <v>66</v>
      </c>
      <c r="H16" s="55" t="s">
        <v>66</v>
      </c>
      <c r="I16" s="55" t="s">
        <v>66</v>
      </c>
      <c r="J16" s="55" t="s">
        <v>66</v>
      </c>
      <c r="K16" s="55" t="s">
        <v>66</v>
      </c>
      <c r="L16" s="49"/>
      <c r="M16" s="49"/>
      <c r="N16" s="49"/>
      <c r="O16" s="49"/>
      <c r="P16" s="38" t="s">
        <v>66</v>
      </c>
    </row>
    <row r="17" spans="1:16" ht="16.5" x14ac:dyDescent="0.2">
      <c r="A17" s="54" t="s">
        <v>415</v>
      </c>
      <c r="B17" s="56" t="s">
        <v>416</v>
      </c>
      <c r="C17" s="57" t="s">
        <v>402</v>
      </c>
      <c r="D17" s="64">
        <v>44279</v>
      </c>
      <c r="E17" s="56" t="s">
        <v>417</v>
      </c>
      <c r="F17" s="57" t="s">
        <v>404</v>
      </c>
      <c r="G17" s="57" t="s">
        <v>409</v>
      </c>
      <c r="H17" s="55" t="s">
        <v>66</v>
      </c>
      <c r="I17" s="55" t="s">
        <v>66</v>
      </c>
      <c r="J17" s="57" t="s">
        <v>418</v>
      </c>
      <c r="K17" s="57" t="s">
        <v>407</v>
      </c>
      <c r="L17" s="49"/>
      <c r="M17" s="49"/>
      <c r="N17" s="49"/>
      <c r="O17" s="49"/>
      <c r="P17" s="54" t="s">
        <v>66</v>
      </c>
    </row>
    <row r="18" spans="1:16" ht="33" x14ac:dyDescent="0.2">
      <c r="A18" s="54" t="s">
        <v>419</v>
      </c>
      <c r="B18" s="56" t="s">
        <v>420</v>
      </c>
      <c r="C18" s="57" t="s">
        <v>402</v>
      </c>
      <c r="D18" s="64">
        <v>44372</v>
      </c>
      <c r="E18" s="56" t="s">
        <v>421</v>
      </c>
      <c r="F18" s="57" t="s">
        <v>404</v>
      </c>
      <c r="G18" s="57" t="s">
        <v>409</v>
      </c>
      <c r="H18" s="55" t="s">
        <v>66</v>
      </c>
      <c r="I18" s="55" t="s">
        <v>66</v>
      </c>
      <c r="J18" s="57" t="s">
        <v>418</v>
      </c>
      <c r="K18" s="57" t="s">
        <v>407</v>
      </c>
      <c r="L18" s="49"/>
      <c r="M18" s="49"/>
      <c r="N18" s="49"/>
      <c r="O18" s="49"/>
      <c r="P18" s="54" t="s">
        <v>66</v>
      </c>
    </row>
    <row r="19" spans="1:16" ht="33" x14ac:dyDescent="0.2">
      <c r="A19" s="54" t="s">
        <v>422</v>
      </c>
      <c r="B19" s="56" t="s">
        <v>423</v>
      </c>
      <c r="C19" s="57" t="s">
        <v>402</v>
      </c>
      <c r="D19" s="64">
        <v>44434</v>
      </c>
      <c r="E19" s="56" t="s">
        <v>424</v>
      </c>
      <c r="F19" s="57" t="s">
        <v>404</v>
      </c>
      <c r="G19" s="57" t="s">
        <v>425</v>
      </c>
      <c r="H19" s="64">
        <v>44435</v>
      </c>
      <c r="I19" s="56" t="s">
        <v>66</v>
      </c>
      <c r="J19" s="57" t="s">
        <v>418</v>
      </c>
      <c r="K19" s="57" t="s">
        <v>407</v>
      </c>
      <c r="L19" s="49"/>
      <c r="M19" s="49"/>
      <c r="N19" s="49"/>
      <c r="O19" s="49"/>
      <c r="P19" s="54" t="s">
        <v>66</v>
      </c>
    </row>
    <row r="20" spans="1:16" ht="25.5" x14ac:dyDescent="0.2">
      <c r="A20" s="54" t="s">
        <v>422</v>
      </c>
      <c r="B20" s="56" t="s">
        <v>426</v>
      </c>
      <c r="C20" s="57" t="s">
        <v>402</v>
      </c>
      <c r="D20" s="64">
        <v>44447</v>
      </c>
      <c r="E20" s="56" t="s">
        <v>427</v>
      </c>
      <c r="F20" s="57" t="s">
        <v>404</v>
      </c>
      <c r="G20" s="57" t="s">
        <v>409</v>
      </c>
      <c r="H20" s="55" t="s">
        <v>66</v>
      </c>
      <c r="I20" s="55" t="s">
        <v>66</v>
      </c>
      <c r="J20" s="57" t="s">
        <v>418</v>
      </c>
      <c r="K20" s="57" t="s">
        <v>407</v>
      </c>
      <c r="L20" s="49"/>
      <c r="M20" s="49"/>
      <c r="N20" s="49"/>
      <c r="O20" s="49"/>
      <c r="P20" s="54" t="s">
        <v>410</v>
      </c>
    </row>
    <row r="21" spans="1:16" ht="25.5" x14ac:dyDescent="0.2">
      <c r="A21" s="54" t="s">
        <v>428</v>
      </c>
      <c r="B21" s="56" t="s">
        <v>429</v>
      </c>
      <c r="C21" s="57" t="s">
        <v>402</v>
      </c>
      <c r="D21" s="64">
        <v>44473</v>
      </c>
      <c r="E21" s="56" t="s">
        <v>430</v>
      </c>
      <c r="F21" s="57" t="s">
        <v>404</v>
      </c>
      <c r="G21" s="57" t="s">
        <v>409</v>
      </c>
      <c r="H21" s="65" t="s">
        <v>66</v>
      </c>
      <c r="I21" s="65" t="s">
        <v>66</v>
      </c>
      <c r="J21" s="57" t="s">
        <v>418</v>
      </c>
      <c r="K21" s="57" t="s">
        <v>407</v>
      </c>
      <c r="L21" s="49"/>
      <c r="M21" s="49"/>
      <c r="N21" s="49"/>
      <c r="O21" s="49"/>
      <c r="P21" s="54" t="s">
        <v>431</v>
      </c>
    </row>
    <row r="22" spans="1:16" ht="25.5" x14ac:dyDescent="0.2">
      <c r="A22" s="54" t="s">
        <v>428</v>
      </c>
      <c r="B22" s="56" t="s">
        <v>432</v>
      </c>
      <c r="C22" s="57" t="s">
        <v>402</v>
      </c>
      <c r="D22" s="64">
        <v>44480</v>
      </c>
      <c r="E22" s="56" t="s">
        <v>433</v>
      </c>
      <c r="F22" s="57" t="s">
        <v>404</v>
      </c>
      <c r="G22" s="57" t="s">
        <v>409</v>
      </c>
      <c r="H22" s="65" t="s">
        <v>66</v>
      </c>
      <c r="I22" s="65" t="s">
        <v>66</v>
      </c>
      <c r="J22" s="57" t="s">
        <v>418</v>
      </c>
      <c r="K22" s="57" t="s">
        <v>407</v>
      </c>
      <c r="L22" s="49"/>
      <c r="M22" s="49"/>
      <c r="N22" s="49"/>
      <c r="O22" s="49"/>
      <c r="P22" s="54" t="s">
        <v>431</v>
      </c>
    </row>
    <row r="23" spans="1:16" ht="16.5" x14ac:dyDescent="0.2">
      <c r="A23" s="54" t="s">
        <v>428</v>
      </c>
      <c r="B23" s="66" t="s">
        <v>434</v>
      </c>
      <c r="C23" s="57" t="s">
        <v>402</v>
      </c>
      <c r="D23" s="67">
        <v>44503</v>
      </c>
      <c r="E23" s="68" t="s">
        <v>435</v>
      </c>
      <c r="F23" s="54" t="s">
        <v>404</v>
      </c>
      <c r="G23" s="54" t="s">
        <v>436</v>
      </c>
      <c r="H23" s="58" t="s">
        <v>66</v>
      </c>
      <c r="I23" s="69" t="s">
        <v>66</v>
      </c>
      <c r="J23" s="57" t="s">
        <v>418</v>
      </c>
      <c r="K23" s="57" t="s">
        <v>407</v>
      </c>
      <c r="L23" s="49"/>
      <c r="M23" s="49"/>
      <c r="N23" s="49"/>
      <c r="O23" s="49"/>
      <c r="P23" s="70" t="s">
        <v>66</v>
      </c>
    </row>
    <row r="24" spans="1:16" ht="16.5" x14ac:dyDescent="0.2">
      <c r="A24" s="54" t="s">
        <v>437</v>
      </c>
      <c r="B24" s="55" t="s">
        <v>438</v>
      </c>
      <c r="C24" s="57" t="s">
        <v>402</v>
      </c>
      <c r="D24" s="67">
        <v>44644</v>
      </c>
      <c r="E24" s="55" t="s">
        <v>439</v>
      </c>
      <c r="F24" s="54" t="s">
        <v>404</v>
      </c>
      <c r="G24" s="65" t="s">
        <v>440</v>
      </c>
      <c r="H24" s="64">
        <v>44644</v>
      </c>
      <c r="I24" s="65">
        <v>1</v>
      </c>
      <c r="J24" s="57" t="s">
        <v>418</v>
      </c>
      <c r="K24" s="57" t="s">
        <v>407</v>
      </c>
      <c r="L24" s="49" t="s">
        <v>441</v>
      </c>
      <c r="M24" s="49" t="s">
        <v>66</v>
      </c>
      <c r="N24" s="49" t="s">
        <v>441</v>
      </c>
      <c r="O24" s="49" t="s">
        <v>441</v>
      </c>
      <c r="P24" s="38" t="s">
        <v>66</v>
      </c>
    </row>
    <row r="25" spans="1:16" ht="16.5" x14ac:dyDescent="0.2">
      <c r="A25" s="54" t="s">
        <v>442</v>
      </c>
      <c r="B25" s="55" t="s">
        <v>443</v>
      </c>
      <c r="C25" s="57" t="s">
        <v>402</v>
      </c>
      <c r="D25" s="67">
        <v>44729</v>
      </c>
      <c r="E25" s="55" t="s">
        <v>444</v>
      </c>
      <c r="F25" s="54" t="s">
        <v>404</v>
      </c>
      <c r="G25" s="65" t="s">
        <v>440</v>
      </c>
      <c r="H25" s="64">
        <v>44742</v>
      </c>
      <c r="I25" s="65">
        <v>11</v>
      </c>
      <c r="J25" s="57" t="s">
        <v>418</v>
      </c>
      <c r="K25" s="57" t="s">
        <v>407</v>
      </c>
      <c r="L25" s="49" t="s">
        <v>66</v>
      </c>
      <c r="M25" s="49" t="s">
        <v>66</v>
      </c>
      <c r="N25" s="49" t="s">
        <v>66</v>
      </c>
      <c r="O25" s="49" t="s">
        <v>66</v>
      </c>
      <c r="P25" s="38" t="s">
        <v>66</v>
      </c>
    </row>
    <row r="26" spans="1:16" ht="25.5" x14ac:dyDescent="0.2">
      <c r="A26" s="54" t="s">
        <v>445</v>
      </c>
      <c r="B26" s="55" t="s">
        <v>446</v>
      </c>
      <c r="C26" s="57" t="s">
        <v>402</v>
      </c>
      <c r="D26" s="67">
        <v>44782</v>
      </c>
      <c r="E26" s="55" t="s">
        <v>447</v>
      </c>
      <c r="F26" s="54" t="s">
        <v>404</v>
      </c>
      <c r="G26" s="65" t="s">
        <v>448</v>
      </c>
      <c r="H26" s="65" t="s">
        <v>66</v>
      </c>
      <c r="I26" s="65" t="s">
        <v>66</v>
      </c>
      <c r="J26" s="57" t="s">
        <v>418</v>
      </c>
      <c r="K26" s="57" t="s">
        <v>407</v>
      </c>
      <c r="L26" s="49" t="s">
        <v>66</v>
      </c>
      <c r="M26" s="49" t="s">
        <v>66</v>
      </c>
      <c r="N26" s="49" t="s">
        <v>66</v>
      </c>
      <c r="O26" s="49" t="s">
        <v>66</v>
      </c>
      <c r="P26" s="38" t="s">
        <v>449</v>
      </c>
    </row>
    <row r="27" spans="1:16" ht="38.25" x14ac:dyDescent="0.2">
      <c r="A27" s="47" t="s">
        <v>445</v>
      </c>
      <c r="B27" s="71" t="s">
        <v>450</v>
      </c>
      <c r="C27" s="72" t="s">
        <v>402</v>
      </c>
      <c r="D27" s="73">
        <v>44819</v>
      </c>
      <c r="E27" s="74" t="s">
        <v>451</v>
      </c>
      <c r="F27" s="47" t="s">
        <v>404</v>
      </c>
      <c r="G27" s="75" t="s">
        <v>452</v>
      </c>
      <c r="H27" s="75" t="s">
        <v>66</v>
      </c>
      <c r="I27" s="75" t="s">
        <v>66</v>
      </c>
      <c r="J27" s="72" t="s">
        <v>418</v>
      </c>
      <c r="K27" s="72" t="s">
        <v>407</v>
      </c>
      <c r="L27" s="49" t="s">
        <v>66</v>
      </c>
      <c r="M27" s="49" t="s">
        <v>66</v>
      </c>
      <c r="N27" s="49" t="s">
        <v>66</v>
      </c>
      <c r="O27" s="49" t="s">
        <v>66</v>
      </c>
      <c r="P27" s="76" t="s">
        <v>453</v>
      </c>
    </row>
    <row r="28" spans="1:16" ht="16.5" x14ac:dyDescent="0.2">
      <c r="A28" s="47" t="s">
        <v>454</v>
      </c>
      <c r="B28" s="55" t="s">
        <v>455</v>
      </c>
      <c r="C28" s="72" t="s">
        <v>402</v>
      </c>
      <c r="D28" s="73">
        <v>44855</v>
      </c>
      <c r="E28" s="55" t="s">
        <v>456</v>
      </c>
      <c r="F28" s="54" t="s">
        <v>404</v>
      </c>
      <c r="G28" s="65" t="s">
        <v>440</v>
      </c>
      <c r="H28" s="64">
        <v>44857</v>
      </c>
      <c r="I28" s="55">
        <v>2</v>
      </c>
      <c r="J28" s="72" t="s">
        <v>418</v>
      </c>
      <c r="K28" s="72" t="s">
        <v>407</v>
      </c>
      <c r="L28" s="49" t="s">
        <v>66</v>
      </c>
      <c r="M28" s="49" t="s">
        <v>66</v>
      </c>
      <c r="N28" s="49" t="s">
        <v>66</v>
      </c>
      <c r="O28" s="49" t="s">
        <v>66</v>
      </c>
      <c r="P28" s="76" t="s">
        <v>66</v>
      </c>
    </row>
    <row r="29" spans="1:16" ht="25.5" x14ac:dyDescent="0.2">
      <c r="A29" s="47" t="s">
        <v>454</v>
      </c>
      <c r="B29" s="55" t="s">
        <v>457</v>
      </c>
      <c r="C29" s="72" t="s">
        <v>402</v>
      </c>
      <c r="D29" s="73">
        <v>44859</v>
      </c>
      <c r="E29" s="55" t="s">
        <v>458</v>
      </c>
      <c r="F29" s="54" t="s">
        <v>404</v>
      </c>
      <c r="G29" s="65" t="s">
        <v>448</v>
      </c>
      <c r="H29" s="75" t="s">
        <v>66</v>
      </c>
      <c r="I29" s="75" t="s">
        <v>66</v>
      </c>
      <c r="J29" s="72" t="s">
        <v>418</v>
      </c>
      <c r="K29" s="72" t="s">
        <v>407</v>
      </c>
      <c r="L29" s="49" t="s">
        <v>66</v>
      </c>
      <c r="M29" s="49" t="s">
        <v>66</v>
      </c>
      <c r="N29" s="49" t="s">
        <v>66</v>
      </c>
      <c r="O29" s="49" t="s">
        <v>66</v>
      </c>
      <c r="P29" s="38" t="s">
        <v>449</v>
      </c>
    </row>
    <row r="30" spans="1:16" ht="16.5" x14ac:dyDescent="0.2">
      <c r="A30" s="47" t="s">
        <v>454</v>
      </c>
      <c r="B30" s="55" t="s">
        <v>459</v>
      </c>
      <c r="C30" s="72" t="s">
        <v>402</v>
      </c>
      <c r="D30" s="73">
        <v>44883</v>
      </c>
      <c r="E30" s="55" t="s">
        <v>460</v>
      </c>
      <c r="F30" s="54" t="s">
        <v>404</v>
      </c>
      <c r="G30" s="75" t="s">
        <v>452</v>
      </c>
      <c r="H30" s="75" t="s">
        <v>66</v>
      </c>
      <c r="I30" s="75" t="s">
        <v>66</v>
      </c>
      <c r="J30" s="72" t="s">
        <v>418</v>
      </c>
      <c r="K30" s="72" t="s">
        <v>407</v>
      </c>
      <c r="L30" s="49" t="s">
        <v>66</v>
      </c>
      <c r="M30" s="49" t="s">
        <v>66</v>
      </c>
      <c r="N30" s="49" t="s">
        <v>66</v>
      </c>
      <c r="O30" s="49" t="s">
        <v>66</v>
      </c>
      <c r="P30" s="76" t="s">
        <v>453</v>
      </c>
    </row>
    <row r="31" spans="1:16" ht="38.25" x14ac:dyDescent="0.2">
      <c r="A31" s="47" t="s">
        <v>454</v>
      </c>
      <c r="B31" s="55" t="s">
        <v>461</v>
      </c>
      <c r="C31" s="72" t="s">
        <v>402</v>
      </c>
      <c r="D31" s="73">
        <v>44906</v>
      </c>
      <c r="E31" s="38" t="s">
        <v>462</v>
      </c>
      <c r="F31" s="54" t="s">
        <v>404</v>
      </c>
      <c r="G31" s="75" t="s">
        <v>463</v>
      </c>
      <c r="H31" s="75" t="s">
        <v>66</v>
      </c>
      <c r="I31" s="75" t="s">
        <v>66</v>
      </c>
      <c r="J31" s="72" t="s">
        <v>418</v>
      </c>
      <c r="K31" s="72" t="s">
        <v>407</v>
      </c>
      <c r="L31" s="47" t="s">
        <v>66</v>
      </c>
      <c r="M31" s="47" t="s">
        <v>66</v>
      </c>
      <c r="N31" s="47" t="s">
        <v>66</v>
      </c>
      <c r="O31" s="47" t="s">
        <v>66</v>
      </c>
      <c r="P31" s="76" t="s">
        <v>66</v>
      </c>
    </row>
    <row r="32" spans="1:16" ht="38.25" x14ac:dyDescent="0.2">
      <c r="A32" s="47" t="s">
        <v>464</v>
      </c>
      <c r="B32" s="71" t="s">
        <v>465</v>
      </c>
      <c r="C32" s="72" t="s">
        <v>402</v>
      </c>
      <c r="D32" s="77">
        <v>44938</v>
      </c>
      <c r="E32" s="49" t="s">
        <v>466</v>
      </c>
      <c r="F32" s="47" t="s">
        <v>404</v>
      </c>
      <c r="G32" s="47" t="s">
        <v>448</v>
      </c>
      <c r="H32" s="78" t="s">
        <v>66</v>
      </c>
      <c r="I32" s="78" t="s">
        <v>66</v>
      </c>
      <c r="J32" s="47" t="s">
        <v>418</v>
      </c>
      <c r="K32" s="47" t="s">
        <v>407</v>
      </c>
      <c r="L32" s="47" t="s">
        <v>66</v>
      </c>
      <c r="M32" s="47" t="s">
        <v>66</v>
      </c>
      <c r="N32" s="47" t="s">
        <v>66</v>
      </c>
      <c r="O32" s="47" t="s">
        <v>66</v>
      </c>
      <c r="P32" s="76" t="s">
        <v>66</v>
      </c>
    </row>
    <row r="33" spans="1:16" ht="38.25" x14ac:dyDescent="0.2">
      <c r="A33" s="76" t="s">
        <v>464</v>
      </c>
      <c r="B33" s="79" t="s">
        <v>467</v>
      </c>
      <c r="C33" s="72" t="s">
        <v>402</v>
      </c>
      <c r="D33" s="77">
        <v>45007</v>
      </c>
      <c r="E33" s="49" t="s">
        <v>468</v>
      </c>
      <c r="F33" s="47" t="s">
        <v>404</v>
      </c>
      <c r="G33" s="47" t="s">
        <v>448</v>
      </c>
      <c r="H33" s="78" t="s">
        <v>66</v>
      </c>
      <c r="I33" s="78" t="s">
        <v>66</v>
      </c>
      <c r="J33" s="47" t="s">
        <v>418</v>
      </c>
      <c r="K33" s="47" t="s">
        <v>407</v>
      </c>
      <c r="L33" s="47" t="s">
        <v>66</v>
      </c>
      <c r="M33" s="47" t="s">
        <v>66</v>
      </c>
      <c r="N33" s="47" t="s">
        <v>66</v>
      </c>
      <c r="O33" s="47" t="s">
        <v>66</v>
      </c>
      <c r="P33" s="76" t="s">
        <v>66</v>
      </c>
    </row>
    <row r="34" spans="1:16" ht="38.25" x14ac:dyDescent="0.2">
      <c r="A34" s="76" t="s">
        <v>469</v>
      </c>
      <c r="B34" s="80" t="s">
        <v>470</v>
      </c>
      <c r="C34" s="72" t="s">
        <v>402</v>
      </c>
      <c r="D34" s="77">
        <v>45083</v>
      </c>
      <c r="E34" s="49" t="s">
        <v>471</v>
      </c>
      <c r="F34" s="47" t="s">
        <v>404</v>
      </c>
      <c r="G34" s="47" t="s">
        <v>448</v>
      </c>
      <c r="H34" s="78" t="s">
        <v>66</v>
      </c>
      <c r="I34" s="78" t="s">
        <v>66</v>
      </c>
      <c r="J34" s="47" t="s">
        <v>418</v>
      </c>
      <c r="K34" s="47" t="s">
        <v>407</v>
      </c>
      <c r="L34" s="47" t="s">
        <v>66</v>
      </c>
      <c r="M34" s="47" t="s">
        <v>66</v>
      </c>
      <c r="N34" s="47" t="s">
        <v>66</v>
      </c>
      <c r="O34" s="47" t="s">
        <v>66</v>
      </c>
      <c r="P34" s="76" t="s">
        <v>66</v>
      </c>
    </row>
    <row r="35" spans="1:16" ht="25.5" x14ac:dyDescent="0.2">
      <c r="A35" s="76" t="s">
        <v>472</v>
      </c>
      <c r="B35" s="79" t="s">
        <v>473</v>
      </c>
      <c r="C35" s="72" t="s">
        <v>402</v>
      </c>
      <c r="D35" s="81">
        <v>45118</v>
      </c>
      <c r="E35" s="49" t="s">
        <v>474</v>
      </c>
      <c r="F35" s="47" t="s">
        <v>475</v>
      </c>
      <c r="G35" s="47" t="s">
        <v>476</v>
      </c>
      <c r="H35" s="78" t="s">
        <v>66</v>
      </c>
      <c r="I35" s="78" t="s">
        <v>66</v>
      </c>
      <c r="J35" s="47" t="s">
        <v>418</v>
      </c>
      <c r="K35" s="47" t="s">
        <v>407</v>
      </c>
      <c r="L35" s="47" t="s">
        <v>66</v>
      </c>
      <c r="M35" s="47" t="s">
        <v>66</v>
      </c>
      <c r="N35" s="47" t="s">
        <v>66</v>
      </c>
      <c r="O35" s="47" t="s">
        <v>66</v>
      </c>
      <c r="P35" s="76" t="s">
        <v>66</v>
      </c>
    </row>
    <row r="36" spans="1:16" ht="51" x14ac:dyDescent="0.2">
      <c r="A36" s="76" t="s">
        <v>472</v>
      </c>
      <c r="B36" s="79" t="s">
        <v>477</v>
      </c>
      <c r="C36" s="72" t="s">
        <v>402</v>
      </c>
      <c r="D36" s="77">
        <v>45124</v>
      </c>
      <c r="E36" s="49" t="s">
        <v>478</v>
      </c>
      <c r="F36" s="47" t="s">
        <v>404</v>
      </c>
      <c r="G36" s="47" t="s">
        <v>409</v>
      </c>
      <c r="H36" s="78" t="s">
        <v>66</v>
      </c>
      <c r="I36" s="78" t="s">
        <v>66</v>
      </c>
      <c r="J36" s="47" t="s">
        <v>418</v>
      </c>
      <c r="K36" s="47" t="s">
        <v>407</v>
      </c>
      <c r="L36" s="47" t="s">
        <v>66</v>
      </c>
      <c r="M36" s="47" t="s">
        <v>66</v>
      </c>
      <c r="N36" s="47" t="s">
        <v>66</v>
      </c>
      <c r="O36" s="47" t="s">
        <v>66</v>
      </c>
      <c r="P36" s="76" t="s">
        <v>66</v>
      </c>
    </row>
    <row r="37" spans="1:16" ht="25.5" x14ac:dyDescent="0.2">
      <c r="A37" s="76" t="s">
        <v>472</v>
      </c>
      <c r="B37" s="79" t="s">
        <v>479</v>
      </c>
      <c r="C37" s="72" t="s">
        <v>402</v>
      </c>
      <c r="D37" s="77">
        <v>45132</v>
      </c>
      <c r="E37" s="49" t="s">
        <v>480</v>
      </c>
      <c r="F37" s="47" t="s">
        <v>404</v>
      </c>
      <c r="G37" s="47" t="s">
        <v>448</v>
      </c>
      <c r="H37" s="78" t="s">
        <v>66</v>
      </c>
      <c r="I37" s="78" t="s">
        <v>66</v>
      </c>
      <c r="J37" s="47" t="s">
        <v>418</v>
      </c>
      <c r="K37" s="47" t="s">
        <v>407</v>
      </c>
      <c r="L37" s="47" t="s">
        <v>66</v>
      </c>
      <c r="M37" s="47" t="s">
        <v>66</v>
      </c>
      <c r="N37" s="47" t="s">
        <v>66</v>
      </c>
      <c r="O37" s="47" t="s">
        <v>66</v>
      </c>
      <c r="P37" s="76" t="s">
        <v>66</v>
      </c>
    </row>
    <row r="38" spans="1:16" ht="25.5" x14ac:dyDescent="0.2">
      <c r="A38" s="76" t="s">
        <v>472</v>
      </c>
      <c r="B38" s="79" t="s">
        <v>481</v>
      </c>
      <c r="C38" s="72" t="s">
        <v>402</v>
      </c>
      <c r="D38" s="77">
        <v>45134</v>
      </c>
      <c r="E38" s="49" t="s">
        <v>482</v>
      </c>
      <c r="F38" s="47" t="s">
        <v>404</v>
      </c>
      <c r="G38" s="47" t="s">
        <v>409</v>
      </c>
      <c r="H38" s="78" t="s">
        <v>66</v>
      </c>
      <c r="I38" s="78" t="s">
        <v>66</v>
      </c>
      <c r="J38" s="47" t="s">
        <v>418</v>
      </c>
      <c r="K38" s="47" t="s">
        <v>407</v>
      </c>
      <c r="L38" s="47" t="s">
        <v>66</v>
      </c>
      <c r="M38" s="47" t="s">
        <v>66</v>
      </c>
      <c r="N38" s="47" t="s">
        <v>66</v>
      </c>
      <c r="O38" s="47" t="s">
        <v>66</v>
      </c>
      <c r="P38" s="76" t="s">
        <v>66</v>
      </c>
    </row>
    <row r="39" spans="1:16" ht="25.5" x14ac:dyDescent="0.2">
      <c r="A39" s="76" t="s">
        <v>472</v>
      </c>
      <c r="B39" s="79" t="s">
        <v>483</v>
      </c>
      <c r="C39" s="72" t="s">
        <v>402</v>
      </c>
      <c r="D39" s="77">
        <v>45156</v>
      </c>
      <c r="E39" s="49" t="s">
        <v>484</v>
      </c>
      <c r="F39" s="47" t="s">
        <v>404</v>
      </c>
      <c r="G39" s="47" t="s">
        <v>448</v>
      </c>
      <c r="H39" s="78" t="s">
        <v>66</v>
      </c>
      <c r="I39" s="78" t="s">
        <v>66</v>
      </c>
      <c r="J39" s="47" t="s">
        <v>418</v>
      </c>
      <c r="K39" s="47" t="s">
        <v>407</v>
      </c>
      <c r="L39" s="47" t="s">
        <v>66</v>
      </c>
      <c r="M39" s="47" t="s">
        <v>66</v>
      </c>
      <c r="N39" s="47" t="s">
        <v>66</v>
      </c>
      <c r="O39" s="47" t="s">
        <v>66</v>
      </c>
      <c r="P39" s="76" t="s">
        <v>66</v>
      </c>
    </row>
    <row r="40" spans="1:16" ht="16.5" x14ac:dyDescent="0.2">
      <c r="A40" s="76" t="s">
        <v>472</v>
      </c>
      <c r="B40" s="79" t="s">
        <v>485</v>
      </c>
      <c r="C40" s="72" t="s">
        <v>402</v>
      </c>
      <c r="D40" s="77">
        <v>45168</v>
      </c>
      <c r="E40" s="49" t="s">
        <v>486</v>
      </c>
      <c r="F40" s="47" t="s">
        <v>404</v>
      </c>
      <c r="G40" s="47" t="s">
        <v>448</v>
      </c>
      <c r="H40" s="78" t="s">
        <v>66</v>
      </c>
      <c r="I40" s="78" t="s">
        <v>66</v>
      </c>
      <c r="J40" s="47" t="s">
        <v>418</v>
      </c>
      <c r="K40" s="47" t="s">
        <v>407</v>
      </c>
      <c r="L40" s="47" t="s">
        <v>66</v>
      </c>
      <c r="M40" s="47" t="s">
        <v>66</v>
      </c>
      <c r="N40" s="47" t="s">
        <v>66</v>
      </c>
      <c r="O40" s="47" t="s">
        <v>66</v>
      </c>
      <c r="P40" s="76" t="s">
        <v>66</v>
      </c>
    </row>
    <row r="41" spans="1:16" ht="16.5" x14ac:dyDescent="0.2">
      <c r="A41" s="76" t="s">
        <v>487</v>
      </c>
      <c r="B41" s="79" t="s">
        <v>488</v>
      </c>
      <c r="C41" s="72" t="s">
        <v>402</v>
      </c>
      <c r="D41" s="77">
        <v>45233</v>
      </c>
      <c r="E41" s="49" t="s">
        <v>489</v>
      </c>
      <c r="F41" s="47" t="s">
        <v>404</v>
      </c>
      <c r="G41" s="47" t="s">
        <v>448</v>
      </c>
      <c r="H41" s="78" t="s">
        <v>66</v>
      </c>
      <c r="I41" s="78" t="s">
        <v>66</v>
      </c>
      <c r="J41" s="47" t="s">
        <v>418</v>
      </c>
      <c r="K41" s="47" t="s">
        <v>407</v>
      </c>
      <c r="L41" s="47" t="s">
        <v>66</v>
      </c>
      <c r="M41" s="47" t="s">
        <v>66</v>
      </c>
      <c r="N41" s="47" t="s">
        <v>66</v>
      </c>
      <c r="O41" s="47" t="s">
        <v>66</v>
      </c>
      <c r="P41" s="76" t="s">
        <v>66</v>
      </c>
    </row>
    <row r="42" spans="1:16" ht="25.5" x14ac:dyDescent="0.2">
      <c r="A42" s="76" t="s">
        <v>487</v>
      </c>
      <c r="B42" s="79" t="s">
        <v>490</v>
      </c>
      <c r="C42" s="72" t="s">
        <v>402</v>
      </c>
      <c r="D42" s="77">
        <v>45251</v>
      </c>
      <c r="E42" s="49" t="s">
        <v>491</v>
      </c>
      <c r="F42" s="47" t="s">
        <v>404</v>
      </c>
      <c r="G42" s="47" t="s">
        <v>448</v>
      </c>
      <c r="H42" s="78" t="s">
        <v>66</v>
      </c>
      <c r="I42" s="78" t="s">
        <v>66</v>
      </c>
      <c r="J42" s="47" t="s">
        <v>418</v>
      </c>
      <c r="K42" s="47" t="s">
        <v>407</v>
      </c>
      <c r="L42" s="47" t="s">
        <v>66</v>
      </c>
      <c r="M42" s="47" t="s">
        <v>66</v>
      </c>
      <c r="N42" s="47" t="s">
        <v>66</v>
      </c>
      <c r="O42" s="47" t="s">
        <v>66</v>
      </c>
      <c r="P42" s="76" t="s">
        <v>66</v>
      </c>
    </row>
    <row r="43" spans="1:16" ht="33" x14ac:dyDescent="0.2">
      <c r="A43" s="6" t="s">
        <v>492</v>
      </c>
      <c r="B43" s="82" t="s">
        <v>493</v>
      </c>
      <c r="C43" s="47" t="s">
        <v>402</v>
      </c>
      <c r="D43" s="77">
        <v>45299</v>
      </c>
      <c r="E43" s="49" t="s">
        <v>494</v>
      </c>
      <c r="F43" s="47" t="s">
        <v>475</v>
      </c>
      <c r="G43" s="47" t="s">
        <v>495</v>
      </c>
      <c r="H43" s="78" t="s">
        <v>66</v>
      </c>
      <c r="I43" s="83" t="s">
        <v>66</v>
      </c>
      <c r="J43" s="47" t="s">
        <v>418</v>
      </c>
      <c r="K43" s="47" t="s">
        <v>407</v>
      </c>
      <c r="L43" s="47" t="s">
        <v>66</v>
      </c>
      <c r="M43" s="47" t="s">
        <v>66</v>
      </c>
      <c r="N43" s="47" t="s">
        <v>66</v>
      </c>
      <c r="O43" s="47" t="s">
        <v>66</v>
      </c>
      <c r="P43" s="47" t="s">
        <v>66</v>
      </c>
    </row>
    <row r="44" spans="1:16" ht="16.5" x14ac:dyDescent="0.2">
      <c r="A44" s="6" t="s">
        <v>492</v>
      </c>
      <c r="B44" s="82" t="s">
        <v>496</v>
      </c>
      <c r="C44" s="47" t="s">
        <v>402</v>
      </c>
      <c r="D44" s="77">
        <v>45372</v>
      </c>
      <c r="E44" s="49" t="s">
        <v>497</v>
      </c>
      <c r="F44" s="47" t="s">
        <v>475</v>
      </c>
      <c r="G44" s="47" t="s">
        <v>495</v>
      </c>
      <c r="H44" s="78" t="s">
        <v>66</v>
      </c>
      <c r="I44" s="83" t="s">
        <v>66</v>
      </c>
      <c r="J44" s="47" t="s">
        <v>406</v>
      </c>
      <c r="K44" s="47" t="s">
        <v>407</v>
      </c>
      <c r="L44" s="47" t="s">
        <v>66</v>
      </c>
      <c r="M44" s="47" t="s">
        <v>66</v>
      </c>
      <c r="N44" s="47" t="s">
        <v>66</v>
      </c>
      <c r="O44" s="47" t="s">
        <v>66</v>
      </c>
      <c r="P44" s="47" t="s">
        <v>66</v>
      </c>
    </row>
    <row r="45" spans="1:16" ht="49.5" x14ac:dyDescent="0.2">
      <c r="A45" s="6" t="s">
        <v>498</v>
      </c>
      <c r="B45" s="82" t="s">
        <v>499</v>
      </c>
      <c r="C45" s="47" t="s">
        <v>402</v>
      </c>
      <c r="D45" s="77">
        <v>45540</v>
      </c>
      <c r="E45" s="49" t="s">
        <v>500</v>
      </c>
      <c r="F45" s="47" t="s">
        <v>407</v>
      </c>
      <c r="G45" s="47" t="s">
        <v>495</v>
      </c>
      <c r="H45" s="78" t="s">
        <v>66</v>
      </c>
      <c r="I45" s="78" t="s">
        <v>66</v>
      </c>
      <c r="J45" s="47" t="s">
        <v>406</v>
      </c>
      <c r="K45" s="47" t="s">
        <v>407</v>
      </c>
      <c r="L45" s="47" t="s">
        <v>66</v>
      </c>
      <c r="M45" s="47" t="s">
        <v>66</v>
      </c>
      <c r="N45" s="47" t="s">
        <v>66</v>
      </c>
      <c r="O45" s="47" t="s">
        <v>66</v>
      </c>
      <c r="P45" s="47" t="s">
        <v>66</v>
      </c>
    </row>
    <row r="46" spans="1:16" ht="49.5" x14ac:dyDescent="0.2">
      <c r="A46" s="6" t="s">
        <v>501</v>
      </c>
      <c r="B46" s="82" t="s">
        <v>502</v>
      </c>
      <c r="C46" s="47" t="s">
        <v>402</v>
      </c>
      <c r="D46" s="77">
        <v>45606</v>
      </c>
      <c r="E46" s="49" t="s">
        <v>503</v>
      </c>
      <c r="F46" s="47" t="s">
        <v>407</v>
      </c>
      <c r="G46" s="47" t="s">
        <v>495</v>
      </c>
      <c r="H46" s="78" t="s">
        <v>66</v>
      </c>
      <c r="I46" s="78" t="s">
        <v>66</v>
      </c>
      <c r="J46" s="47" t="s">
        <v>406</v>
      </c>
      <c r="K46" s="47" t="s">
        <v>407</v>
      </c>
      <c r="L46" s="47" t="s">
        <v>66</v>
      </c>
      <c r="M46" s="47" t="s">
        <v>66</v>
      </c>
      <c r="N46" s="47" t="s">
        <v>66</v>
      </c>
      <c r="O46" s="47" t="s">
        <v>66</v>
      </c>
      <c r="P46" s="47" t="s">
        <v>66</v>
      </c>
    </row>
    <row r="47" spans="1:16" ht="16.5" x14ac:dyDescent="0.2">
      <c r="A47" s="6"/>
      <c r="B47" s="82"/>
      <c r="C47" s="47"/>
      <c r="D47" s="77"/>
      <c r="E47" s="49"/>
      <c r="F47" s="47"/>
      <c r="G47" s="47"/>
      <c r="H47" s="78"/>
      <c r="I47" s="83"/>
      <c r="J47" s="47"/>
      <c r="K47" s="47"/>
      <c r="L47" s="47"/>
      <c r="M47" s="47"/>
      <c r="N47" s="47"/>
      <c r="O47" s="47"/>
      <c r="P47" s="47"/>
    </row>
    <row r="48" spans="1:16" ht="16.5" x14ac:dyDescent="0.2">
      <c r="A48" s="6"/>
      <c r="B48" s="82"/>
      <c r="C48" s="47"/>
      <c r="D48" s="77"/>
      <c r="E48" s="49"/>
      <c r="F48" s="47"/>
      <c r="G48" s="47"/>
      <c r="H48" s="78"/>
      <c r="I48" s="83"/>
      <c r="J48" s="47"/>
      <c r="K48" s="47"/>
      <c r="L48" s="47"/>
      <c r="M48" s="47"/>
      <c r="N48" s="47"/>
      <c r="O48" s="47"/>
      <c r="P48" s="47"/>
    </row>
    <row r="49" spans="1:16" ht="16.5" x14ac:dyDescent="0.2">
      <c r="A49" s="6"/>
      <c r="B49" s="82"/>
      <c r="C49" s="47"/>
      <c r="D49" s="77"/>
      <c r="E49" s="49"/>
      <c r="F49" s="47"/>
      <c r="G49" s="47"/>
      <c r="H49" s="78"/>
      <c r="I49" s="83"/>
      <c r="J49" s="47"/>
      <c r="K49" s="47"/>
      <c r="L49" s="47"/>
      <c r="M49" s="47"/>
      <c r="N49" s="47"/>
      <c r="O49" s="47"/>
      <c r="P49" s="47"/>
    </row>
    <row r="50" spans="1:16" ht="16.5" x14ac:dyDescent="0.2">
      <c r="A50" s="6"/>
      <c r="B50" s="82"/>
      <c r="C50" s="47"/>
      <c r="D50" s="77"/>
      <c r="E50" s="49"/>
      <c r="F50" s="47"/>
      <c r="G50" s="47"/>
      <c r="H50" s="78"/>
      <c r="I50" s="83"/>
      <c r="J50" s="47"/>
      <c r="K50" s="47"/>
      <c r="L50" s="47"/>
      <c r="M50" s="47"/>
      <c r="N50" s="47"/>
      <c r="O50" s="47"/>
      <c r="P50" s="47"/>
    </row>
    <row r="51" spans="1:16" ht="16.5" x14ac:dyDescent="0.2">
      <c r="A51" s="6"/>
      <c r="B51" s="82"/>
      <c r="C51" s="47"/>
      <c r="D51" s="77"/>
      <c r="E51" s="49"/>
      <c r="F51" s="47"/>
      <c r="G51" s="47"/>
      <c r="H51" s="78"/>
      <c r="I51" s="83"/>
      <c r="J51" s="47"/>
      <c r="K51" s="47"/>
      <c r="L51" s="47"/>
      <c r="M51" s="47"/>
      <c r="N51" s="47"/>
      <c r="O51" s="47"/>
      <c r="P51" s="47"/>
    </row>
    <row r="52" spans="1:16" ht="16.5" x14ac:dyDescent="0.2">
      <c r="A52" s="6"/>
      <c r="B52" s="82"/>
      <c r="C52" s="47"/>
      <c r="D52" s="77"/>
      <c r="E52" s="49"/>
      <c r="F52" s="47"/>
      <c r="G52" s="47"/>
      <c r="H52" s="78"/>
      <c r="I52" s="83"/>
      <c r="J52" s="47"/>
      <c r="K52" s="47"/>
      <c r="L52" s="47"/>
      <c r="M52" s="47"/>
      <c r="N52" s="47"/>
      <c r="O52" s="47"/>
      <c r="P52" s="47"/>
    </row>
    <row r="53" spans="1:16" ht="16.5" x14ac:dyDescent="0.2">
      <c r="A53" s="6"/>
      <c r="B53" s="82"/>
      <c r="C53" s="47"/>
      <c r="D53" s="77"/>
      <c r="E53" s="49"/>
      <c r="F53" s="47"/>
      <c r="G53" s="47"/>
      <c r="H53" s="78"/>
      <c r="I53" s="83"/>
      <c r="J53" s="47"/>
      <c r="K53" s="47"/>
      <c r="L53" s="47"/>
      <c r="M53" s="47"/>
      <c r="N53" s="47"/>
      <c r="O53" s="47"/>
      <c r="P53" s="47"/>
    </row>
    <row r="54" spans="1:16" ht="16.5" x14ac:dyDescent="0.2">
      <c r="A54" s="6"/>
      <c r="B54" s="82"/>
      <c r="C54" s="47"/>
      <c r="D54" s="77"/>
      <c r="E54" s="49"/>
      <c r="F54" s="47"/>
      <c r="G54" s="47"/>
      <c r="H54" s="78"/>
      <c r="I54" s="83"/>
      <c r="J54" s="47"/>
      <c r="K54" s="47"/>
      <c r="L54" s="47"/>
      <c r="M54" s="47"/>
      <c r="N54" s="47"/>
      <c r="O54" s="47"/>
      <c r="P54" s="47"/>
    </row>
    <row r="55" spans="1:16" ht="16.5" x14ac:dyDescent="0.2">
      <c r="A55" s="6"/>
      <c r="B55" s="82"/>
      <c r="C55" s="47"/>
      <c r="D55" s="77"/>
      <c r="E55" s="49"/>
      <c r="F55" s="47"/>
      <c r="G55" s="47"/>
      <c r="H55" s="78"/>
      <c r="I55" s="83"/>
      <c r="J55" s="47"/>
      <c r="K55" s="47"/>
      <c r="L55" s="47"/>
      <c r="M55" s="47"/>
      <c r="N55" s="47"/>
      <c r="O55" s="47"/>
      <c r="P55" s="47"/>
    </row>
    <row r="56" spans="1:16" ht="16.5" x14ac:dyDescent="0.2">
      <c r="A56" s="6"/>
      <c r="B56" s="84"/>
      <c r="C56" s="47"/>
      <c r="D56" s="77"/>
      <c r="E56" s="49"/>
      <c r="F56" s="47"/>
      <c r="G56" s="47"/>
      <c r="H56" s="78"/>
      <c r="I56" s="83"/>
      <c r="J56" s="47"/>
      <c r="K56" s="47"/>
      <c r="L56" s="47"/>
      <c r="M56" s="47"/>
      <c r="N56" s="47"/>
      <c r="O56" s="47"/>
      <c r="P56" s="47"/>
    </row>
    <row r="57" spans="1:16" ht="16.5" x14ac:dyDescent="0.2">
      <c r="A57" s="6"/>
      <c r="B57" s="85"/>
      <c r="C57" s="47"/>
      <c r="D57" s="77"/>
      <c r="E57" s="49"/>
      <c r="F57" s="47"/>
      <c r="G57" s="47"/>
      <c r="H57" s="78"/>
      <c r="I57" s="83"/>
      <c r="J57" s="47"/>
      <c r="K57" s="47"/>
      <c r="L57" s="47"/>
      <c r="M57" s="47"/>
      <c r="N57" s="47"/>
      <c r="O57" s="47"/>
      <c r="P57" s="47"/>
    </row>
    <row r="58" spans="1:16" ht="16.5" x14ac:dyDescent="0.2">
      <c r="A58" s="6"/>
      <c r="B58" s="85"/>
      <c r="C58" s="47"/>
      <c r="D58" s="77"/>
      <c r="E58" s="49"/>
      <c r="F58" s="47"/>
      <c r="G58" s="47"/>
      <c r="H58" s="78"/>
      <c r="I58" s="83"/>
      <c r="J58" s="47"/>
      <c r="K58" s="47"/>
      <c r="L58" s="47"/>
      <c r="M58" s="47"/>
      <c r="N58" s="47"/>
      <c r="O58" s="47"/>
      <c r="P58" s="47"/>
    </row>
    <row r="59" spans="1:16" ht="16.5" x14ac:dyDescent="0.2">
      <c r="A59" s="6"/>
      <c r="B59" s="85"/>
      <c r="C59" s="47"/>
      <c r="D59" s="77"/>
      <c r="E59" s="49"/>
      <c r="F59" s="47"/>
      <c r="G59" s="47"/>
      <c r="H59" s="78"/>
      <c r="I59" s="83"/>
      <c r="J59" s="47"/>
      <c r="K59" s="47"/>
      <c r="L59" s="47"/>
      <c r="M59" s="47"/>
      <c r="N59" s="47"/>
      <c r="O59" s="47"/>
      <c r="P59" s="47"/>
    </row>
    <row r="60" spans="1:16" ht="16.5" x14ac:dyDescent="0.2">
      <c r="A60" s="6"/>
      <c r="B60" s="85"/>
      <c r="C60" s="47"/>
      <c r="D60" s="77"/>
      <c r="E60" s="49"/>
      <c r="F60" s="47"/>
      <c r="G60" s="47"/>
      <c r="H60" s="78"/>
      <c r="I60" s="83"/>
      <c r="J60" s="47"/>
      <c r="K60" s="47"/>
      <c r="L60" s="47"/>
      <c r="M60" s="47"/>
      <c r="N60" s="47"/>
      <c r="O60" s="47"/>
      <c r="P60" s="47"/>
    </row>
    <row r="61" spans="1:16" ht="16.5" x14ac:dyDescent="0.2">
      <c r="A61" s="6"/>
      <c r="B61" s="84"/>
      <c r="C61" s="47"/>
      <c r="D61" s="77"/>
      <c r="E61" s="49"/>
      <c r="F61" s="47"/>
      <c r="G61" s="47"/>
      <c r="H61" s="78"/>
      <c r="I61" s="83"/>
      <c r="J61" s="47"/>
      <c r="K61" s="47"/>
      <c r="L61" s="47"/>
      <c r="M61" s="47"/>
      <c r="N61" s="47"/>
      <c r="O61" s="47"/>
      <c r="P61" s="47"/>
    </row>
    <row r="62" spans="1:16" ht="16.5" x14ac:dyDescent="0.2">
      <c r="A62" s="6"/>
      <c r="B62" s="85"/>
      <c r="C62" s="47"/>
      <c r="D62" s="77"/>
      <c r="E62" s="49"/>
      <c r="F62" s="47"/>
      <c r="G62" s="47"/>
      <c r="H62" s="78"/>
      <c r="I62" s="83"/>
      <c r="J62" s="47"/>
      <c r="K62" s="47"/>
      <c r="L62" s="47"/>
      <c r="M62" s="47"/>
      <c r="N62" s="47"/>
      <c r="O62" s="47"/>
      <c r="P62" s="47"/>
    </row>
    <row r="63" spans="1:16" ht="16.5" x14ac:dyDescent="0.2">
      <c r="A63" s="6"/>
      <c r="B63" s="85"/>
      <c r="C63" s="47"/>
      <c r="D63" s="77"/>
      <c r="E63" s="49"/>
      <c r="F63" s="47"/>
      <c r="G63" s="47"/>
      <c r="H63" s="78"/>
      <c r="I63" s="83"/>
      <c r="J63" s="47"/>
      <c r="K63" s="47"/>
      <c r="L63" s="47"/>
      <c r="M63" s="47"/>
      <c r="N63" s="47"/>
      <c r="O63" s="47"/>
      <c r="P63" s="47"/>
    </row>
    <row r="64" spans="1:16" ht="16.5" x14ac:dyDescent="0.2">
      <c r="A64" s="6"/>
      <c r="B64" s="85"/>
      <c r="C64" s="47"/>
      <c r="D64" s="77"/>
      <c r="E64" s="49"/>
      <c r="F64" s="47"/>
      <c r="G64" s="47"/>
      <c r="H64" s="78"/>
      <c r="I64" s="83"/>
      <c r="J64" s="47"/>
      <c r="K64" s="47"/>
      <c r="L64" s="47"/>
      <c r="M64" s="47"/>
      <c r="N64" s="47"/>
      <c r="O64" s="47"/>
      <c r="P64" s="47"/>
    </row>
    <row r="65" spans="1:16" ht="16.5" x14ac:dyDescent="0.2">
      <c r="A65" s="6"/>
      <c r="B65" s="84"/>
      <c r="C65" s="47"/>
      <c r="D65" s="77"/>
      <c r="E65" s="49"/>
      <c r="F65" s="47"/>
      <c r="G65" s="47"/>
      <c r="H65" s="78"/>
      <c r="I65" s="83"/>
      <c r="J65" s="47"/>
      <c r="K65" s="47"/>
      <c r="L65" s="47"/>
      <c r="M65" s="47"/>
      <c r="N65" s="47"/>
      <c r="O65" s="47"/>
      <c r="P65" s="47"/>
    </row>
    <row r="66" spans="1:16" ht="16.5" x14ac:dyDescent="0.2">
      <c r="A66" s="6"/>
      <c r="B66" s="85"/>
      <c r="C66" s="47"/>
      <c r="D66" s="77"/>
      <c r="E66" s="49"/>
      <c r="F66" s="47"/>
      <c r="G66" s="47"/>
      <c r="H66" s="78"/>
      <c r="I66" s="83"/>
      <c r="J66" s="47"/>
      <c r="K66" s="47"/>
      <c r="L66" s="47"/>
      <c r="M66" s="47"/>
      <c r="N66" s="47"/>
      <c r="O66" s="47"/>
      <c r="P66" s="47"/>
    </row>
    <row r="67" spans="1:16" ht="16.5" x14ac:dyDescent="0.2">
      <c r="A67" s="6"/>
      <c r="B67" s="85"/>
      <c r="C67" s="47"/>
      <c r="D67" s="77"/>
      <c r="E67" s="49"/>
      <c r="F67" s="47"/>
      <c r="G67" s="47"/>
      <c r="H67" s="78"/>
      <c r="I67" s="83"/>
      <c r="J67" s="47"/>
      <c r="K67" s="47"/>
      <c r="L67" s="47"/>
      <c r="M67" s="47"/>
      <c r="N67" s="47"/>
      <c r="O67" s="47"/>
      <c r="P67" s="47"/>
    </row>
    <row r="68" spans="1:16" ht="16.5" x14ac:dyDescent="0.2">
      <c r="A68" s="6"/>
      <c r="B68" s="85"/>
      <c r="C68" s="47"/>
      <c r="D68" s="77"/>
      <c r="E68" s="49"/>
      <c r="F68" s="47"/>
      <c r="G68" s="47"/>
      <c r="H68" s="78"/>
      <c r="I68" s="83"/>
      <c r="J68" s="47"/>
      <c r="K68" s="47"/>
      <c r="L68" s="47"/>
      <c r="M68" s="47"/>
      <c r="N68" s="47"/>
      <c r="O68" s="47"/>
      <c r="P68" s="47"/>
    </row>
    <row r="69" spans="1:16" ht="16.5" x14ac:dyDescent="0.2">
      <c r="A69" s="6"/>
      <c r="B69" s="85"/>
      <c r="C69" s="47"/>
      <c r="D69" s="77"/>
      <c r="E69" s="49"/>
      <c r="F69" s="47"/>
      <c r="G69" s="47"/>
      <c r="H69" s="78"/>
      <c r="I69" s="83"/>
      <c r="J69" s="47"/>
      <c r="K69" s="47"/>
      <c r="L69" s="47"/>
      <c r="M69" s="47"/>
      <c r="N69" s="47"/>
      <c r="O69" s="47"/>
      <c r="P69" s="47"/>
    </row>
    <row r="70" spans="1:16" ht="16.5" x14ac:dyDescent="0.2">
      <c r="A70" s="6"/>
      <c r="B70" s="85"/>
      <c r="C70" s="47"/>
      <c r="D70" s="77"/>
      <c r="E70" s="49"/>
      <c r="F70" s="47"/>
      <c r="G70" s="47"/>
      <c r="H70" s="78"/>
      <c r="I70" s="83"/>
      <c r="J70" s="47"/>
      <c r="K70" s="47"/>
      <c r="L70" s="47"/>
      <c r="M70" s="47"/>
      <c r="N70" s="47"/>
      <c r="O70" s="47"/>
      <c r="P70" s="47"/>
    </row>
    <row r="71" spans="1:16" ht="16.5" x14ac:dyDescent="0.2">
      <c r="A71" s="6"/>
      <c r="B71" s="85"/>
      <c r="C71" s="47"/>
      <c r="D71" s="77"/>
      <c r="E71" s="49"/>
      <c r="F71" s="47"/>
      <c r="G71" s="47"/>
      <c r="H71" s="78"/>
      <c r="I71" s="83"/>
      <c r="J71" s="47"/>
      <c r="K71" s="47"/>
      <c r="L71" s="47"/>
      <c r="M71" s="47"/>
      <c r="N71" s="47"/>
      <c r="O71" s="47"/>
      <c r="P71" s="47"/>
    </row>
    <row r="72" spans="1:16" ht="16.5" x14ac:dyDescent="0.2">
      <c r="A72" s="6"/>
      <c r="B72" s="84"/>
      <c r="C72" s="47"/>
      <c r="D72" s="77"/>
      <c r="E72" s="49"/>
      <c r="F72" s="47"/>
      <c r="G72" s="47"/>
      <c r="H72" s="78"/>
      <c r="I72" s="83"/>
      <c r="J72" s="47"/>
      <c r="K72" s="47"/>
      <c r="L72" s="47"/>
      <c r="M72" s="47"/>
      <c r="N72" s="47"/>
      <c r="O72" s="47"/>
      <c r="P72" s="47"/>
    </row>
    <row r="73" spans="1:16" ht="16.5" x14ac:dyDescent="0.2">
      <c r="A73" s="6"/>
      <c r="B73" s="85"/>
      <c r="C73" s="47"/>
      <c r="D73" s="77"/>
      <c r="E73" s="49"/>
      <c r="F73" s="47"/>
      <c r="G73" s="47"/>
      <c r="H73" s="78"/>
      <c r="I73" s="83"/>
      <c r="J73" s="47"/>
      <c r="K73" s="47"/>
      <c r="L73" s="47"/>
      <c r="M73" s="47"/>
      <c r="N73" s="47"/>
      <c r="O73" s="47"/>
      <c r="P73" s="47"/>
    </row>
    <row r="74" spans="1:16" ht="16.5" x14ac:dyDescent="0.2">
      <c r="A74" s="6"/>
      <c r="B74" s="84"/>
      <c r="C74" s="47"/>
      <c r="D74" s="77"/>
      <c r="E74" s="49"/>
      <c r="F74" s="47"/>
      <c r="G74" s="47"/>
      <c r="H74" s="78"/>
      <c r="I74" s="83"/>
      <c r="J74" s="47"/>
      <c r="K74" s="47"/>
      <c r="L74" s="47"/>
      <c r="M74" s="47"/>
      <c r="N74" s="47"/>
      <c r="O74" s="47"/>
      <c r="P74" s="47"/>
    </row>
    <row r="75" spans="1:16" ht="16.5" x14ac:dyDescent="0.2">
      <c r="A75" s="6"/>
      <c r="B75" s="85"/>
      <c r="C75" s="47"/>
      <c r="D75" s="77"/>
      <c r="E75" s="49"/>
      <c r="F75" s="47"/>
      <c r="G75" s="47"/>
      <c r="H75" s="78"/>
      <c r="I75" s="83"/>
      <c r="J75" s="47"/>
      <c r="K75" s="47"/>
      <c r="L75" s="47"/>
      <c r="M75" s="47"/>
      <c r="N75" s="47"/>
      <c r="O75" s="47"/>
      <c r="P75" s="47"/>
    </row>
    <row r="76" spans="1:16" ht="16.5" x14ac:dyDescent="0.2">
      <c r="A76" s="6"/>
      <c r="B76" s="84"/>
      <c r="C76" s="47"/>
      <c r="D76" s="77"/>
      <c r="E76" s="49"/>
      <c r="F76" s="47"/>
      <c r="G76" s="47"/>
      <c r="H76" s="78"/>
      <c r="I76" s="83"/>
      <c r="J76" s="47"/>
      <c r="K76" s="47"/>
      <c r="L76" s="47"/>
      <c r="M76" s="47"/>
      <c r="N76" s="47"/>
      <c r="O76" s="47"/>
      <c r="P76" s="47"/>
    </row>
    <row r="77" spans="1:16" ht="16.5" x14ac:dyDescent="0.2">
      <c r="A77" s="6"/>
      <c r="B77" s="84"/>
      <c r="C77" s="47"/>
      <c r="D77" s="77"/>
      <c r="E77" s="49"/>
      <c r="F77" s="47"/>
      <c r="G77" s="47"/>
      <c r="H77" s="78"/>
      <c r="I77" s="83"/>
      <c r="J77" s="47"/>
      <c r="K77" s="47"/>
      <c r="L77" s="47"/>
      <c r="M77" s="47"/>
      <c r="N77" s="47"/>
      <c r="O77" s="47"/>
      <c r="P77" s="47"/>
    </row>
    <row r="78" spans="1:16" ht="16.5" x14ac:dyDescent="0.2">
      <c r="A78" s="6"/>
      <c r="B78" s="85"/>
      <c r="C78" s="47"/>
      <c r="D78" s="77"/>
      <c r="E78" s="49"/>
      <c r="F78" s="47"/>
      <c r="G78" s="47"/>
      <c r="H78" s="78"/>
      <c r="I78" s="83"/>
      <c r="J78" s="47"/>
      <c r="K78" s="47"/>
      <c r="L78" s="47"/>
      <c r="M78" s="47"/>
      <c r="N78" s="47"/>
      <c r="O78" s="47"/>
      <c r="P78" s="47"/>
    </row>
    <row r="79" spans="1:16" ht="16.5" x14ac:dyDescent="0.2">
      <c r="A79" s="6"/>
      <c r="B79" s="84"/>
      <c r="C79" s="47"/>
      <c r="D79" s="77"/>
      <c r="E79" s="49"/>
      <c r="F79" s="47"/>
      <c r="G79" s="47"/>
      <c r="H79" s="78"/>
      <c r="I79" s="83"/>
      <c r="J79" s="47"/>
      <c r="K79" s="47"/>
      <c r="L79" s="47"/>
      <c r="M79" s="47"/>
      <c r="N79" s="47"/>
      <c r="O79" s="47"/>
      <c r="P79" s="47"/>
    </row>
    <row r="80" spans="1:16" ht="16.5" x14ac:dyDescent="0.2">
      <c r="A80" s="6"/>
      <c r="B80" s="86"/>
      <c r="C80" s="47"/>
      <c r="D80" s="77"/>
      <c r="E80" s="49"/>
      <c r="F80" s="47"/>
      <c r="G80" s="47"/>
      <c r="H80" s="78"/>
      <c r="I80" s="83"/>
      <c r="J80" s="47"/>
      <c r="K80" s="47"/>
      <c r="L80" s="47"/>
      <c r="M80" s="47"/>
      <c r="N80" s="47"/>
      <c r="O80" s="47"/>
      <c r="P80" s="47"/>
    </row>
    <row r="81" spans="1:16" ht="16.5" x14ac:dyDescent="0.2">
      <c r="A81" s="6"/>
      <c r="B81" s="85"/>
      <c r="C81" s="47"/>
      <c r="D81" s="77"/>
      <c r="E81" s="49"/>
      <c r="F81" s="47"/>
      <c r="G81" s="47"/>
      <c r="H81" s="78"/>
      <c r="I81" s="83"/>
      <c r="J81" s="47"/>
      <c r="K81" s="47"/>
      <c r="L81" s="47"/>
      <c r="M81" s="47"/>
      <c r="N81" s="47"/>
      <c r="O81" s="47"/>
      <c r="P81" s="47"/>
    </row>
    <row r="82" spans="1:16" ht="16.5" x14ac:dyDescent="0.2">
      <c r="A82" s="6"/>
      <c r="B82" s="84"/>
      <c r="C82" s="47"/>
      <c r="D82" s="77"/>
      <c r="E82" s="49"/>
      <c r="F82" s="47"/>
      <c r="G82" s="47"/>
      <c r="H82" s="78"/>
      <c r="I82" s="87"/>
      <c r="J82" s="47"/>
      <c r="K82" s="47"/>
      <c r="L82" s="47"/>
      <c r="M82" s="47"/>
      <c r="N82" s="47"/>
      <c r="O82" s="47"/>
      <c r="P82" s="47"/>
    </row>
    <row r="83" spans="1:16" ht="16.5" x14ac:dyDescent="0.2">
      <c r="A83" s="6"/>
      <c r="B83" s="88"/>
      <c r="C83" s="47"/>
      <c r="D83" s="77"/>
      <c r="E83" s="49"/>
      <c r="F83" s="47"/>
      <c r="G83" s="47"/>
      <c r="H83" s="78"/>
      <c r="I83" s="83"/>
      <c r="J83" s="47"/>
      <c r="K83" s="47"/>
      <c r="L83" s="47"/>
      <c r="M83" s="47"/>
      <c r="N83" s="47"/>
      <c r="O83" s="47"/>
      <c r="P83" s="47"/>
    </row>
    <row r="84" spans="1:16" ht="16.5" x14ac:dyDescent="0.2">
      <c r="A84" s="6"/>
      <c r="B84" s="84"/>
      <c r="C84" s="47"/>
      <c r="D84" s="77"/>
      <c r="E84" s="49"/>
      <c r="F84" s="47"/>
      <c r="G84" s="47"/>
      <c r="H84" s="78"/>
      <c r="I84" s="83"/>
      <c r="J84" s="47"/>
      <c r="K84" s="47"/>
      <c r="L84" s="47"/>
      <c r="M84" s="47"/>
      <c r="N84" s="47"/>
      <c r="O84" s="47"/>
      <c r="P84" s="47"/>
    </row>
    <row r="85" spans="1:16" ht="16.5" x14ac:dyDescent="0.2">
      <c r="A85" s="6"/>
      <c r="B85" s="86"/>
      <c r="C85" s="47"/>
      <c r="D85" s="77"/>
      <c r="E85" s="49"/>
      <c r="F85" s="47"/>
      <c r="G85" s="47"/>
      <c r="H85" s="78"/>
      <c r="I85" s="87"/>
      <c r="J85" s="47"/>
      <c r="K85" s="47"/>
      <c r="L85" s="47"/>
      <c r="M85" s="47"/>
      <c r="N85" s="47"/>
      <c r="O85" s="47"/>
      <c r="P85" s="47"/>
    </row>
    <row r="86" spans="1:16" ht="16.5" x14ac:dyDescent="0.2">
      <c r="A86" s="6"/>
      <c r="B86" s="85"/>
      <c r="C86" s="47"/>
      <c r="D86" s="77"/>
      <c r="E86" s="49"/>
      <c r="F86" s="47"/>
      <c r="G86" s="47"/>
      <c r="H86" s="78"/>
      <c r="I86" s="83"/>
      <c r="J86" s="47"/>
      <c r="K86" s="47"/>
      <c r="L86" s="47"/>
      <c r="M86" s="47"/>
      <c r="N86" s="47"/>
      <c r="O86" s="47"/>
      <c r="P86" s="47"/>
    </row>
    <row r="87" spans="1:16" ht="16.5" x14ac:dyDescent="0.2">
      <c r="A87" s="6"/>
      <c r="B87" s="85"/>
      <c r="C87" s="47"/>
      <c r="D87" s="77"/>
      <c r="E87" s="49"/>
      <c r="F87" s="47"/>
      <c r="G87" s="47"/>
      <c r="H87" s="78"/>
      <c r="I87" s="83"/>
      <c r="J87" s="47"/>
      <c r="K87" s="47"/>
      <c r="L87" s="47"/>
      <c r="M87" s="47"/>
      <c r="N87" s="47"/>
      <c r="O87" s="47"/>
      <c r="P87" s="47"/>
    </row>
    <row r="88" spans="1:16" ht="16.5" x14ac:dyDescent="0.2">
      <c r="A88" s="6"/>
      <c r="B88" s="85"/>
      <c r="C88" s="47"/>
      <c r="D88" s="77"/>
      <c r="E88" s="49"/>
      <c r="F88" s="47"/>
      <c r="G88" s="47"/>
      <c r="H88" s="78"/>
      <c r="I88" s="83"/>
      <c r="J88" s="47"/>
      <c r="K88" s="47"/>
      <c r="L88" s="47"/>
      <c r="M88" s="47"/>
      <c r="N88" s="47"/>
      <c r="O88" s="47"/>
      <c r="P88" s="47"/>
    </row>
    <row r="89" spans="1:16" ht="16.5" x14ac:dyDescent="0.2">
      <c r="A89" s="6"/>
      <c r="B89" s="85"/>
      <c r="C89" s="47"/>
      <c r="D89" s="77"/>
      <c r="E89" s="49"/>
      <c r="F89" s="89"/>
      <c r="G89" s="47"/>
      <c r="H89" s="78"/>
      <c r="I89" s="83"/>
      <c r="J89" s="47"/>
      <c r="K89" s="47"/>
      <c r="L89" s="47"/>
      <c r="M89" s="47"/>
      <c r="N89" s="47"/>
      <c r="O89" s="47"/>
      <c r="P89" s="47"/>
    </row>
    <row r="90" spans="1:16" ht="16.5" x14ac:dyDescent="0.2">
      <c r="A90" s="6"/>
      <c r="B90" s="84"/>
      <c r="C90" s="47"/>
      <c r="D90" s="77"/>
      <c r="E90" s="49"/>
      <c r="F90" s="47"/>
      <c r="G90" s="47"/>
      <c r="H90" s="78"/>
      <c r="I90" s="83"/>
      <c r="J90" s="47"/>
      <c r="K90" s="47"/>
      <c r="L90" s="47"/>
      <c r="M90" s="47"/>
      <c r="N90" s="47"/>
      <c r="O90" s="47"/>
      <c r="P90" s="47"/>
    </row>
    <row r="91" spans="1:16" ht="16.5" x14ac:dyDescent="0.2">
      <c r="A91" s="6"/>
      <c r="B91" s="86"/>
      <c r="C91" s="47"/>
      <c r="D91" s="77"/>
      <c r="E91" s="49"/>
      <c r="F91" s="47"/>
      <c r="G91" s="47"/>
      <c r="H91" s="90"/>
      <c r="I91" s="87"/>
      <c r="J91" s="47"/>
      <c r="K91" s="47"/>
      <c r="L91" s="47"/>
      <c r="M91" s="47"/>
      <c r="N91" s="47"/>
      <c r="O91" s="47"/>
      <c r="P91" s="47"/>
    </row>
    <row r="92" spans="1:16" ht="16.5" x14ac:dyDescent="0.2">
      <c r="A92" s="6"/>
      <c r="B92" s="85"/>
      <c r="C92" s="47"/>
      <c r="D92" s="77"/>
      <c r="E92" s="49"/>
      <c r="F92" s="47"/>
      <c r="G92" s="47"/>
      <c r="H92" s="78"/>
      <c r="I92" s="83"/>
      <c r="J92" s="47"/>
      <c r="K92" s="47"/>
      <c r="L92" s="47"/>
      <c r="M92" s="47"/>
      <c r="N92" s="47"/>
      <c r="O92" s="47"/>
      <c r="P92" s="47"/>
    </row>
    <row r="93" spans="1:16" ht="16.5" x14ac:dyDescent="0.2">
      <c r="A93" s="6"/>
      <c r="B93" s="85"/>
      <c r="C93" s="47"/>
      <c r="D93" s="77"/>
      <c r="E93" s="49"/>
      <c r="F93" s="47"/>
      <c r="G93" s="47"/>
      <c r="H93" s="78"/>
      <c r="I93" s="83"/>
      <c r="J93" s="47"/>
      <c r="K93" s="47"/>
      <c r="L93" s="47"/>
      <c r="M93" s="47"/>
      <c r="N93" s="47"/>
      <c r="O93" s="47"/>
      <c r="P93" s="47"/>
    </row>
    <row r="94" spans="1:16" ht="16.5" x14ac:dyDescent="0.2">
      <c r="A94" s="6"/>
      <c r="B94" s="84"/>
      <c r="C94" s="47"/>
      <c r="D94" s="77"/>
      <c r="E94" s="49"/>
      <c r="F94" s="47"/>
      <c r="G94" s="47"/>
      <c r="H94" s="78"/>
      <c r="I94" s="83"/>
      <c r="J94" s="47"/>
      <c r="K94" s="47"/>
      <c r="L94" s="47"/>
      <c r="M94" s="47"/>
      <c r="N94" s="47"/>
      <c r="O94" s="47"/>
      <c r="P94" s="47"/>
    </row>
    <row r="95" spans="1:16" ht="16.5" x14ac:dyDescent="0.2">
      <c r="A95" s="6"/>
      <c r="B95" s="85"/>
      <c r="C95" s="47"/>
      <c r="D95" s="77"/>
      <c r="E95" s="49"/>
      <c r="F95" s="47"/>
      <c r="G95" s="47"/>
      <c r="H95" s="78"/>
      <c r="I95" s="83"/>
      <c r="J95" s="47"/>
      <c r="K95" s="47"/>
      <c r="L95" s="47"/>
      <c r="M95" s="47"/>
      <c r="N95" s="47"/>
      <c r="O95" s="47"/>
      <c r="P95" s="47"/>
    </row>
    <row r="96" spans="1:16" ht="16.5" x14ac:dyDescent="0.2">
      <c r="A96" s="6"/>
      <c r="B96" s="85"/>
      <c r="C96" s="47"/>
      <c r="D96" s="77"/>
      <c r="E96" s="49"/>
      <c r="F96" s="47"/>
      <c r="G96" s="47"/>
      <c r="H96" s="78"/>
      <c r="I96" s="83"/>
      <c r="J96" s="47"/>
      <c r="K96" s="47"/>
      <c r="L96" s="47"/>
      <c r="M96" s="47"/>
      <c r="N96" s="47"/>
      <c r="O96" s="47"/>
      <c r="P96" s="47"/>
    </row>
    <row r="97" spans="1:16" ht="16.5" x14ac:dyDescent="0.2">
      <c r="A97" s="6"/>
      <c r="B97" s="85"/>
      <c r="C97" s="47"/>
      <c r="D97" s="77"/>
      <c r="E97" s="49"/>
      <c r="F97" s="47"/>
      <c r="G97" s="47"/>
      <c r="H97" s="78"/>
      <c r="I97" s="83"/>
      <c r="J97" s="47"/>
      <c r="K97" s="47"/>
      <c r="L97" s="47"/>
      <c r="M97" s="47"/>
      <c r="N97" s="47"/>
      <c r="O97" s="47"/>
      <c r="P97" s="47"/>
    </row>
    <row r="98" spans="1:16" ht="16.5" x14ac:dyDescent="0.2">
      <c r="A98" s="6"/>
      <c r="B98" s="84"/>
      <c r="C98" s="47"/>
      <c r="D98" s="77"/>
      <c r="E98" s="49"/>
      <c r="F98" s="47"/>
      <c r="G98" s="47"/>
      <c r="H98" s="78"/>
      <c r="I98" s="83"/>
      <c r="J98" s="47"/>
      <c r="K98" s="47"/>
      <c r="L98" s="47"/>
      <c r="M98" s="47"/>
      <c r="N98" s="47"/>
      <c r="O98" s="47"/>
      <c r="P98" s="47"/>
    </row>
    <row r="99" spans="1:16" ht="16.5" x14ac:dyDescent="0.2">
      <c r="A99" s="6"/>
      <c r="B99" s="85"/>
      <c r="C99" s="47"/>
      <c r="D99" s="77"/>
      <c r="E99" s="49"/>
      <c r="F99" s="47"/>
      <c r="G99" s="47"/>
      <c r="H99" s="78"/>
      <c r="I99" s="83"/>
      <c r="J99" s="47"/>
      <c r="K99" s="47"/>
      <c r="L99" s="47"/>
      <c r="M99" s="47"/>
      <c r="N99" s="47"/>
      <c r="O99" s="47"/>
      <c r="P99" s="47"/>
    </row>
    <row r="100" spans="1:16" ht="16.5" x14ac:dyDescent="0.2">
      <c r="A100" s="6"/>
      <c r="B100" s="84"/>
      <c r="C100" s="47"/>
      <c r="D100" s="77"/>
      <c r="E100" s="49"/>
      <c r="F100" s="47"/>
      <c r="G100" s="47"/>
      <c r="H100" s="78"/>
      <c r="I100" s="83"/>
      <c r="J100" s="47"/>
      <c r="K100" s="47"/>
      <c r="L100" s="47"/>
      <c r="M100" s="47"/>
      <c r="N100" s="47"/>
      <c r="O100" s="47"/>
      <c r="P100" s="47"/>
    </row>
    <row r="101" spans="1:16" ht="16.5" x14ac:dyDescent="0.2">
      <c r="A101" s="6"/>
      <c r="B101" s="84"/>
      <c r="C101" s="47"/>
      <c r="D101" s="77"/>
      <c r="E101" s="49"/>
      <c r="F101" s="47"/>
      <c r="G101" s="47"/>
      <c r="H101" s="78"/>
      <c r="I101" s="83"/>
      <c r="J101" s="47"/>
      <c r="K101" s="47"/>
      <c r="L101" s="47"/>
      <c r="M101" s="47"/>
      <c r="N101" s="47"/>
      <c r="O101" s="47"/>
      <c r="P101" s="47"/>
    </row>
    <row r="102" spans="1:16" ht="16.5" x14ac:dyDescent="0.2">
      <c r="A102" s="6"/>
      <c r="B102" s="84"/>
      <c r="C102" s="47"/>
      <c r="D102" s="77"/>
      <c r="E102" s="49"/>
      <c r="F102" s="47"/>
      <c r="G102" s="47"/>
      <c r="H102" s="78"/>
      <c r="I102" s="83"/>
      <c r="J102" s="47"/>
      <c r="K102" s="47"/>
      <c r="L102" s="47"/>
      <c r="M102" s="47"/>
      <c r="N102" s="47"/>
      <c r="O102" s="47"/>
      <c r="P102" s="47"/>
    </row>
    <row r="103" spans="1:16" ht="16.5" x14ac:dyDescent="0.2">
      <c r="A103" s="6"/>
      <c r="B103" s="91"/>
      <c r="C103" s="47"/>
      <c r="D103" s="77"/>
      <c r="E103" s="49"/>
      <c r="F103" s="47"/>
      <c r="G103" s="47"/>
      <c r="H103" s="78"/>
      <c r="I103" s="83"/>
      <c r="J103" s="47"/>
      <c r="K103" s="47"/>
      <c r="L103" s="47"/>
      <c r="M103" s="47"/>
      <c r="N103" s="47"/>
      <c r="O103" s="47"/>
      <c r="P103" s="47"/>
    </row>
    <row r="104" spans="1:16" ht="16.5" x14ac:dyDescent="0.2">
      <c r="A104" s="6"/>
      <c r="B104" s="84"/>
      <c r="C104" s="47"/>
      <c r="D104" s="77"/>
      <c r="E104" s="49"/>
      <c r="F104" s="47"/>
      <c r="G104" s="47"/>
      <c r="H104" s="78"/>
      <c r="I104" s="83"/>
      <c r="J104" s="47"/>
      <c r="K104" s="47"/>
      <c r="L104" s="47"/>
      <c r="M104" s="47"/>
      <c r="N104" s="47"/>
      <c r="O104" s="47"/>
      <c r="P104" s="47"/>
    </row>
    <row r="105" spans="1:16" ht="16.5" x14ac:dyDescent="0.2">
      <c r="A105" s="6"/>
      <c r="B105" s="84"/>
      <c r="C105" s="47"/>
      <c r="D105" s="77"/>
      <c r="E105" s="49"/>
      <c r="F105" s="47"/>
      <c r="G105" s="47"/>
      <c r="H105" s="78"/>
      <c r="I105" s="83"/>
      <c r="J105" s="47"/>
      <c r="K105" s="47"/>
      <c r="L105" s="47"/>
      <c r="M105" s="47"/>
      <c r="N105" s="47"/>
      <c r="O105" s="47"/>
      <c r="P105" s="47"/>
    </row>
    <row r="106" spans="1:16" ht="16.5" x14ac:dyDescent="0.2">
      <c r="A106" s="6"/>
      <c r="B106" s="84"/>
      <c r="C106" s="47"/>
      <c r="D106" s="77"/>
      <c r="E106" s="49"/>
      <c r="F106" s="47"/>
      <c r="G106" s="47"/>
      <c r="H106" s="78"/>
      <c r="I106" s="83"/>
      <c r="J106" s="47"/>
      <c r="K106" s="47"/>
      <c r="L106" s="47"/>
      <c r="M106" s="47"/>
      <c r="N106" s="47"/>
      <c r="O106" s="47"/>
      <c r="P106" s="47"/>
    </row>
    <row r="107" spans="1:16" ht="16.5" x14ac:dyDescent="0.2">
      <c r="A107" s="6"/>
      <c r="B107" s="85"/>
      <c r="C107" s="47"/>
      <c r="D107" s="77"/>
      <c r="E107" s="49"/>
      <c r="F107" s="47"/>
      <c r="G107" s="47"/>
      <c r="H107" s="78"/>
      <c r="I107" s="83"/>
      <c r="J107" s="47"/>
      <c r="K107" s="47"/>
      <c r="L107" s="47"/>
      <c r="M107" s="47"/>
      <c r="N107" s="47"/>
      <c r="O107" s="47"/>
      <c r="P107" s="47"/>
    </row>
    <row r="108" spans="1:16" ht="16.5" x14ac:dyDescent="0.2">
      <c r="A108" s="6"/>
      <c r="B108" s="85"/>
      <c r="C108" s="47"/>
      <c r="D108" s="77"/>
      <c r="E108" s="49"/>
      <c r="F108" s="47"/>
      <c r="G108" s="47"/>
      <c r="H108" s="78"/>
      <c r="I108" s="83"/>
      <c r="J108" s="47"/>
      <c r="K108" s="47"/>
      <c r="L108" s="47"/>
      <c r="M108" s="47"/>
      <c r="N108" s="47"/>
      <c r="O108" s="47"/>
      <c r="P108" s="47"/>
    </row>
    <row r="109" spans="1:16" ht="16.5" x14ac:dyDescent="0.2">
      <c r="A109" s="6"/>
      <c r="B109" s="92"/>
      <c r="C109" s="47"/>
      <c r="D109" s="77"/>
      <c r="E109" s="49"/>
      <c r="F109" s="47"/>
      <c r="G109" s="47"/>
      <c r="H109" s="78"/>
      <c r="I109" s="83"/>
      <c r="J109" s="47"/>
      <c r="K109" s="47"/>
      <c r="L109" s="47"/>
      <c r="M109" s="47"/>
      <c r="N109" s="47"/>
      <c r="O109" s="47"/>
      <c r="P109" s="47"/>
    </row>
    <row r="110" spans="1:16" ht="16.5" x14ac:dyDescent="0.2">
      <c r="A110" s="6"/>
      <c r="B110" s="92"/>
      <c r="C110" s="47"/>
      <c r="D110" s="77"/>
      <c r="E110" s="49"/>
      <c r="F110" s="47"/>
      <c r="G110" s="47"/>
      <c r="H110" s="78"/>
      <c r="I110" s="83"/>
      <c r="J110" s="47"/>
      <c r="K110" s="47"/>
      <c r="L110" s="47"/>
      <c r="M110" s="47"/>
      <c r="N110" s="47"/>
      <c r="O110" s="47"/>
      <c r="P110" s="47"/>
    </row>
    <row r="111" spans="1:16" ht="16.5" x14ac:dyDescent="0.2">
      <c r="A111" s="6"/>
      <c r="B111" s="92"/>
      <c r="C111" s="47"/>
      <c r="D111" s="77"/>
      <c r="E111" s="49"/>
      <c r="F111" s="47"/>
      <c r="G111" s="47"/>
      <c r="H111" s="78"/>
      <c r="I111" s="83"/>
      <c r="J111" s="47"/>
      <c r="K111" s="47"/>
      <c r="L111" s="47"/>
      <c r="M111" s="47"/>
      <c r="N111" s="47"/>
      <c r="O111" s="47"/>
      <c r="P111" s="47"/>
    </row>
    <row r="112" spans="1:16" ht="16.5" x14ac:dyDescent="0.2">
      <c r="A112" s="6"/>
      <c r="B112" s="92"/>
      <c r="C112" s="47"/>
      <c r="D112" s="77"/>
      <c r="E112" s="49"/>
      <c r="F112" s="47"/>
      <c r="G112" s="47"/>
      <c r="H112" s="78"/>
      <c r="I112" s="83"/>
      <c r="J112" s="47"/>
      <c r="K112" s="47"/>
      <c r="L112" s="47"/>
      <c r="M112" s="47"/>
      <c r="N112" s="47"/>
      <c r="O112" s="47"/>
      <c r="P112" s="47"/>
    </row>
    <row r="113" spans="1:16" ht="16.5" x14ac:dyDescent="0.2">
      <c r="A113" s="6"/>
      <c r="B113" s="88"/>
      <c r="C113" s="47"/>
      <c r="D113" s="77"/>
      <c r="E113" s="49"/>
      <c r="F113" s="47"/>
      <c r="G113" s="47"/>
      <c r="H113" s="78"/>
      <c r="I113" s="83"/>
      <c r="J113" s="47"/>
      <c r="K113" s="47"/>
      <c r="L113" s="47"/>
      <c r="M113" s="47"/>
      <c r="N113" s="47"/>
      <c r="O113" s="47"/>
      <c r="P113" s="47"/>
    </row>
    <row r="114" spans="1:16" ht="16.5" x14ac:dyDescent="0.2">
      <c r="A114" s="6"/>
      <c r="B114" s="88"/>
      <c r="C114" s="47"/>
      <c r="D114" s="77"/>
      <c r="E114" s="49"/>
      <c r="F114" s="47"/>
      <c r="G114" s="47"/>
      <c r="H114" s="78"/>
      <c r="I114" s="83"/>
      <c r="J114" s="47"/>
      <c r="K114" s="47"/>
      <c r="L114" s="47"/>
      <c r="M114" s="47"/>
      <c r="N114" s="47"/>
      <c r="O114" s="47"/>
      <c r="P114" s="47"/>
    </row>
    <row r="115" spans="1:16" ht="16.5" x14ac:dyDescent="0.2">
      <c r="A115" s="6"/>
      <c r="B115" s="93"/>
      <c r="C115" s="47"/>
      <c r="D115" s="77"/>
      <c r="E115" s="49"/>
      <c r="F115" s="47"/>
      <c r="G115" s="47"/>
      <c r="H115" s="78"/>
      <c r="I115" s="83"/>
      <c r="J115" s="47"/>
      <c r="K115" s="47"/>
      <c r="L115" s="47"/>
      <c r="M115" s="47"/>
      <c r="N115" s="47"/>
      <c r="O115" s="47"/>
      <c r="P115" s="47"/>
    </row>
    <row r="116" spans="1:16" ht="16.5" x14ac:dyDescent="0.2">
      <c r="A116" s="6"/>
      <c r="B116" s="88"/>
      <c r="C116" s="47"/>
      <c r="D116" s="77"/>
      <c r="E116" s="49"/>
      <c r="F116" s="47"/>
      <c r="G116" s="47"/>
      <c r="H116" s="78"/>
      <c r="I116" s="83"/>
      <c r="J116" s="47"/>
      <c r="K116" s="47"/>
      <c r="L116" s="47"/>
      <c r="M116" s="47"/>
      <c r="N116" s="47"/>
      <c r="O116" s="47"/>
      <c r="P116" s="47"/>
    </row>
    <row r="117" spans="1:16" ht="16.5" x14ac:dyDescent="0.2">
      <c r="A117" s="6"/>
      <c r="B117" s="88"/>
      <c r="C117" s="47"/>
      <c r="D117" s="77"/>
      <c r="E117" s="49"/>
      <c r="F117" s="47"/>
      <c r="G117" s="47"/>
      <c r="H117" s="78"/>
      <c r="I117" s="83"/>
      <c r="J117" s="47"/>
      <c r="K117" s="47"/>
      <c r="L117" s="47"/>
      <c r="M117" s="47"/>
      <c r="N117" s="47"/>
      <c r="O117" s="47"/>
      <c r="P117" s="47"/>
    </row>
    <row r="118" spans="1:16" ht="16.5" x14ac:dyDescent="0.2">
      <c r="A118" s="6"/>
      <c r="B118" s="93"/>
      <c r="C118" s="47"/>
      <c r="D118" s="77"/>
      <c r="E118" s="49"/>
      <c r="F118" s="47"/>
      <c r="G118" s="47"/>
      <c r="H118" s="78"/>
      <c r="I118" s="83"/>
      <c r="J118" s="47"/>
      <c r="K118" s="47"/>
      <c r="L118" s="47"/>
      <c r="M118" s="47"/>
      <c r="N118" s="47"/>
      <c r="O118" s="47"/>
      <c r="P118" s="47"/>
    </row>
    <row r="119" spans="1:16" ht="16.5" x14ac:dyDescent="0.2">
      <c r="A119" s="6"/>
      <c r="B119" s="94"/>
      <c r="C119" s="54"/>
      <c r="D119" s="95"/>
      <c r="E119" s="70"/>
      <c r="F119" s="54"/>
      <c r="G119" s="54"/>
      <c r="H119" s="96"/>
      <c r="I119" s="69"/>
      <c r="J119" s="54"/>
      <c r="K119" s="54"/>
      <c r="L119" s="54"/>
      <c r="M119" s="54"/>
      <c r="N119" s="54"/>
      <c r="O119" s="54"/>
      <c r="P119" s="54"/>
    </row>
    <row r="120" spans="1:16" x14ac:dyDescent="0.2">
      <c r="A120" s="6"/>
      <c r="B120" s="30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</row>
    <row r="121" spans="1:16" x14ac:dyDescent="0.2">
      <c r="A121" s="6"/>
      <c r="B121" s="30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</row>
    <row r="122" spans="1:16" x14ac:dyDescent="0.2">
      <c r="A122" s="76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6" x14ac:dyDescent="0.2">
      <c r="A123" s="76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6" x14ac:dyDescent="0.2">
      <c r="A124" s="76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</row>
    <row r="125" spans="1:16" x14ac:dyDescent="0.2">
      <c r="A125" s="76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6" x14ac:dyDescent="0.2">
      <c r="A126" s="76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6" x14ac:dyDescent="0.2">
      <c r="A127" s="76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</row>
    <row r="128" spans="1:16" x14ac:dyDescent="0.2">
      <c r="A128" s="76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</row>
    <row r="129" spans="1:16" x14ac:dyDescent="0.2">
      <c r="A129" s="71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</row>
    <row r="130" spans="1:16" x14ac:dyDescent="0.2">
      <c r="A130" s="71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</row>
    <row r="131" spans="1:16" x14ac:dyDescent="0.2">
      <c r="A131" s="71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</row>
    <row r="132" spans="1:16" x14ac:dyDescent="0.2">
      <c r="A132" s="71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</row>
    <row r="133" spans="1:16" x14ac:dyDescent="0.2">
      <c r="A133" s="71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</row>
    <row r="134" spans="1:16" x14ac:dyDescent="0.2">
      <c r="A134" s="71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</row>
    <row r="135" spans="1:16" x14ac:dyDescent="0.2">
      <c r="A135" s="71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</row>
    <row r="136" spans="1:16" x14ac:dyDescent="0.2">
      <c r="A136" s="71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</row>
    <row r="137" spans="1:16" x14ac:dyDescent="0.2">
      <c r="A137" s="71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</row>
    <row r="138" spans="1:16" x14ac:dyDescent="0.2">
      <c r="A138" s="71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</row>
    <row r="139" spans="1:16" x14ac:dyDescent="0.2">
      <c r="A139" s="71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</row>
    <row r="140" spans="1:16" x14ac:dyDescent="0.2">
      <c r="A140" s="71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</row>
    <row r="141" spans="1:16" x14ac:dyDescent="0.2">
      <c r="A141" s="71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</row>
    <row r="142" spans="1:16" x14ac:dyDescent="0.2">
      <c r="A142" s="71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</row>
    <row r="143" spans="1:16" x14ac:dyDescent="0.2">
      <c r="A143" s="71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</row>
    <row r="144" spans="1:16" x14ac:dyDescent="0.2">
      <c r="A144" s="71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</row>
    <row r="145" spans="1:16" x14ac:dyDescent="0.2">
      <c r="A145" s="71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</row>
    <row r="146" spans="1:16" x14ac:dyDescent="0.2">
      <c r="A146" s="71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x14ac:dyDescent="0.2">
      <c r="A147" s="71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</row>
    <row r="148" spans="1:16" x14ac:dyDescent="0.2">
      <c r="A148" s="71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</row>
    <row r="149" spans="1:16" x14ac:dyDescent="0.2">
      <c r="A149" s="71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</row>
    <row r="150" spans="1:16" x14ac:dyDescent="0.2">
      <c r="A150" s="71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</row>
    <row r="151" spans="1:16" x14ac:dyDescent="0.2">
      <c r="A151" s="71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6" x14ac:dyDescent="0.2">
      <c r="A152" s="71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6" x14ac:dyDescent="0.2">
      <c r="A153" s="71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</row>
    <row r="154" spans="1:16" x14ac:dyDescent="0.2">
      <c r="A154" s="71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</row>
    <row r="155" spans="1:16" x14ac:dyDescent="0.2">
      <c r="A155" s="71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6" x14ac:dyDescent="0.2">
      <c r="A156" s="71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</row>
    <row r="157" spans="1:16" x14ac:dyDescent="0.2">
      <c r="A157" s="71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</row>
    <row r="158" spans="1:16" x14ac:dyDescent="0.2">
      <c r="A158" s="71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</row>
    <row r="159" spans="1:16" x14ac:dyDescent="0.2">
      <c r="A159" s="71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</row>
    <row r="160" spans="1:16" x14ac:dyDescent="0.2">
      <c r="A160" s="71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</row>
    <row r="161" spans="1:16" x14ac:dyDescent="0.2">
      <c r="A161" s="71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</row>
    <row r="162" spans="1:16" x14ac:dyDescent="0.2">
      <c r="A162" s="71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</row>
    <row r="163" spans="1:16" x14ac:dyDescent="0.2">
      <c r="A163" s="71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</row>
    <row r="164" spans="1:16" x14ac:dyDescent="0.2">
      <c r="A164" s="71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</row>
    <row r="165" spans="1:16" x14ac:dyDescent="0.2">
      <c r="A165" s="71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</row>
    <row r="166" spans="1:16" x14ac:dyDescent="0.2">
      <c r="A166" s="71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</row>
    <row r="167" spans="1:16" x14ac:dyDescent="0.2">
      <c r="A167" s="71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</row>
    <row r="168" spans="1:16" x14ac:dyDescent="0.2">
      <c r="A168" s="71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</row>
    <row r="169" spans="1:16" x14ac:dyDescent="0.2">
      <c r="A169" s="71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</row>
    <row r="170" spans="1:16" x14ac:dyDescent="0.2">
      <c r="A170" s="71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</row>
    <row r="171" spans="1:16" x14ac:dyDescent="0.2">
      <c r="A171" s="71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</row>
    <row r="172" spans="1:16" x14ac:dyDescent="0.2">
      <c r="A172" s="71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</row>
    <row r="173" spans="1:16" x14ac:dyDescent="0.2">
      <c r="A173" s="71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</row>
    <row r="174" spans="1:16" x14ac:dyDescent="0.2">
      <c r="A174" s="71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</row>
    <row r="175" spans="1:16" x14ac:dyDescent="0.2">
      <c r="A175" s="71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</row>
    <row r="176" spans="1:16" x14ac:dyDescent="0.2">
      <c r="A176" s="71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1:16" x14ac:dyDescent="0.2">
      <c r="A177" s="71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</row>
    <row r="178" spans="1:16" x14ac:dyDescent="0.2">
      <c r="A178" s="71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</row>
    <row r="179" spans="1:16" x14ac:dyDescent="0.2">
      <c r="A179" s="71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</row>
    <row r="180" spans="1:16" x14ac:dyDescent="0.2">
      <c r="A180" s="71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</row>
    <row r="181" spans="1:16" x14ac:dyDescent="0.2">
      <c r="A181" s="71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</row>
    <row r="182" spans="1:16" x14ac:dyDescent="0.2">
      <c r="A182" s="71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</row>
    <row r="183" spans="1:16" x14ac:dyDescent="0.2">
      <c r="A183" s="71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</row>
    <row r="184" spans="1:16" x14ac:dyDescent="0.2">
      <c r="A184" s="71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</row>
    <row r="185" spans="1:16" x14ac:dyDescent="0.2">
      <c r="A185" s="71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</row>
    <row r="186" spans="1:16" x14ac:dyDescent="0.2">
      <c r="A186" s="71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</row>
    <row r="187" spans="1:16" x14ac:dyDescent="0.2">
      <c r="A187" s="71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</row>
    <row r="188" spans="1:16" x14ac:dyDescent="0.2">
      <c r="A188" s="71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</row>
    <row r="189" spans="1:16" x14ac:dyDescent="0.2">
      <c r="A189" s="71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</row>
    <row r="190" spans="1:16" x14ac:dyDescent="0.2">
      <c r="A190" s="71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</row>
    <row r="191" spans="1:16" x14ac:dyDescent="0.2">
      <c r="A191" s="71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</row>
    <row r="192" spans="1:16" x14ac:dyDescent="0.2">
      <c r="A192" s="71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</row>
    <row r="193" spans="1:16" x14ac:dyDescent="0.2">
      <c r="A193" s="71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</row>
    <row r="194" spans="1:16" x14ac:dyDescent="0.2">
      <c r="A194" s="71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</row>
    <row r="195" spans="1:16" x14ac:dyDescent="0.2">
      <c r="A195" s="71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</row>
    <row r="196" spans="1:16" x14ac:dyDescent="0.2">
      <c r="A196" s="71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</row>
    <row r="197" spans="1:16" x14ac:dyDescent="0.2">
      <c r="A197" s="71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</row>
    <row r="198" spans="1:16" x14ac:dyDescent="0.2">
      <c r="A198" s="71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</row>
    <row r="199" spans="1:16" x14ac:dyDescent="0.2">
      <c r="A199" s="71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</row>
    <row r="200" spans="1:16" x14ac:dyDescent="0.2">
      <c r="A200" s="71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</row>
    <row r="201" spans="1:16" x14ac:dyDescent="0.2">
      <c r="A201" s="71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</row>
    <row r="202" spans="1:16" x14ac:dyDescent="0.2">
      <c r="A202" s="71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</row>
    <row r="203" spans="1:16" x14ac:dyDescent="0.2">
      <c r="A203" s="71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 x14ac:dyDescent="0.2">
      <c r="A204" s="71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</row>
    <row r="205" spans="1:16" x14ac:dyDescent="0.2">
      <c r="A205" s="71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</row>
    <row r="206" spans="1:16" x14ac:dyDescent="0.2">
      <c r="A206" s="71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</row>
    <row r="207" spans="1:16" x14ac:dyDescent="0.2">
      <c r="A207" s="71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</row>
    <row r="208" spans="1:16" x14ac:dyDescent="0.2">
      <c r="A208" s="71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</row>
    <row r="209" spans="1:16" x14ac:dyDescent="0.2">
      <c r="A209" s="71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</row>
    <row r="210" spans="1:16" x14ac:dyDescent="0.2">
      <c r="A210" s="71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</row>
    <row r="211" spans="1:16" x14ac:dyDescent="0.2">
      <c r="A211" s="71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</row>
    <row r="212" spans="1:16" x14ac:dyDescent="0.2">
      <c r="A212" s="71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</row>
    <row r="213" spans="1:16" x14ac:dyDescent="0.2">
      <c r="A213" s="71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</row>
    <row r="214" spans="1:16" x14ac:dyDescent="0.2">
      <c r="A214" s="71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</row>
    <row r="215" spans="1:16" x14ac:dyDescent="0.2">
      <c r="A215" s="71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</row>
    <row r="216" spans="1:16" x14ac:dyDescent="0.2">
      <c r="A216" s="71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</row>
    <row r="217" spans="1:16" x14ac:dyDescent="0.2">
      <c r="A217" s="71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</row>
    <row r="218" spans="1:16" x14ac:dyDescent="0.2">
      <c r="A218" s="71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</row>
    <row r="219" spans="1:16" x14ac:dyDescent="0.2">
      <c r="A219" s="71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</row>
    <row r="220" spans="1:16" x14ac:dyDescent="0.2">
      <c r="A220" s="71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</row>
    <row r="221" spans="1:16" x14ac:dyDescent="0.2">
      <c r="A221" s="71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</row>
    <row r="222" spans="1:16" x14ac:dyDescent="0.2">
      <c r="A222" s="71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</row>
    <row r="223" spans="1:16" x14ac:dyDescent="0.2">
      <c r="A223" s="71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</row>
    <row r="224" spans="1:16" x14ac:dyDescent="0.2">
      <c r="A224" s="71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</row>
    <row r="225" spans="1:16" x14ac:dyDescent="0.2">
      <c r="A225" s="71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</row>
    <row r="226" spans="1:16" x14ac:dyDescent="0.2">
      <c r="A226" s="71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</row>
    <row r="227" spans="1:16" x14ac:dyDescent="0.2">
      <c r="A227" s="71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</row>
    <row r="228" spans="1:16" x14ac:dyDescent="0.2">
      <c r="A228" s="71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</row>
    <row r="229" spans="1:16" x14ac:dyDescent="0.2">
      <c r="A229" s="71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</row>
    <row r="230" spans="1:16" x14ac:dyDescent="0.2">
      <c r="A230" s="71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</row>
    <row r="231" spans="1:16" x14ac:dyDescent="0.2">
      <c r="A231" s="71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</row>
    <row r="232" spans="1:16" x14ac:dyDescent="0.2">
      <c r="A232" s="71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</row>
    <row r="233" spans="1:16" x14ac:dyDescent="0.2">
      <c r="A233" s="71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</row>
    <row r="234" spans="1:16" x14ac:dyDescent="0.2">
      <c r="A234" s="71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</row>
    <row r="235" spans="1:16" x14ac:dyDescent="0.2">
      <c r="A235" s="71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</row>
    <row r="236" spans="1:16" x14ac:dyDescent="0.2">
      <c r="A236" s="71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</row>
    <row r="237" spans="1:16" x14ac:dyDescent="0.2">
      <c r="A237" s="71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</row>
    <row r="238" spans="1:16" x14ac:dyDescent="0.2">
      <c r="A238" s="71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</row>
    <row r="239" spans="1:16" x14ac:dyDescent="0.2">
      <c r="A239" s="71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</row>
    <row r="240" spans="1:16" x14ac:dyDescent="0.2">
      <c r="A240" s="71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</row>
    <row r="241" spans="1:16" x14ac:dyDescent="0.2">
      <c r="A241" s="71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</row>
    <row r="242" spans="1:16" x14ac:dyDescent="0.2">
      <c r="A242" s="71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</row>
    <row r="243" spans="1:16" x14ac:dyDescent="0.2">
      <c r="A243" s="71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</row>
    <row r="244" spans="1:16" x14ac:dyDescent="0.2">
      <c r="A244" s="71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</row>
    <row r="245" spans="1:16" x14ac:dyDescent="0.2">
      <c r="A245" s="71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</row>
    <row r="246" spans="1:16" x14ac:dyDescent="0.2">
      <c r="A246" s="71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</row>
    <row r="247" spans="1:16" x14ac:dyDescent="0.2">
      <c r="A247" s="71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</row>
    <row r="248" spans="1:16" x14ac:dyDescent="0.2">
      <c r="A248" s="71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</row>
    <row r="249" spans="1:16" x14ac:dyDescent="0.2">
      <c r="A249" s="71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</row>
    <row r="250" spans="1:16" x14ac:dyDescent="0.2">
      <c r="A250" s="71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</row>
    <row r="251" spans="1:16" x14ac:dyDescent="0.2">
      <c r="A251" s="71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</row>
    <row r="252" spans="1:16" x14ac:dyDescent="0.2">
      <c r="A252" s="71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</row>
    <row r="253" spans="1:16" x14ac:dyDescent="0.2">
      <c r="A253" s="71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</row>
    <row r="254" spans="1:16" x14ac:dyDescent="0.2">
      <c r="A254" s="71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</row>
    <row r="255" spans="1:16" x14ac:dyDescent="0.2">
      <c r="A255" s="71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</row>
    <row r="256" spans="1:16" x14ac:dyDescent="0.2">
      <c r="A256" s="71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</row>
    <row r="257" spans="1:16" x14ac:dyDescent="0.2">
      <c r="A257" s="71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</row>
    <row r="258" spans="1:16" x14ac:dyDescent="0.2">
      <c r="A258" s="71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</row>
    <row r="259" spans="1:16" x14ac:dyDescent="0.2">
      <c r="A259" s="71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</row>
    <row r="260" spans="1:16" x14ac:dyDescent="0.2">
      <c r="A260" s="71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</row>
    <row r="261" spans="1:16" x14ac:dyDescent="0.2">
      <c r="A261" s="71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</row>
    <row r="262" spans="1:16" x14ac:dyDescent="0.2">
      <c r="A262" s="71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</row>
    <row r="263" spans="1:16" x14ac:dyDescent="0.2">
      <c r="A263" s="71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</row>
    <row r="264" spans="1:16" x14ac:dyDescent="0.2">
      <c r="A264" s="71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</row>
    <row r="265" spans="1:16" x14ac:dyDescent="0.2">
      <c r="A265" s="71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</row>
    <row r="266" spans="1:16" x14ac:dyDescent="0.2">
      <c r="A266" s="71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</row>
    <row r="267" spans="1:16" x14ac:dyDescent="0.2">
      <c r="A267" s="71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</row>
    <row r="268" spans="1:16" x14ac:dyDescent="0.2">
      <c r="A268" s="71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</row>
    <row r="269" spans="1:16" x14ac:dyDescent="0.2">
      <c r="A269" s="71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</row>
    <row r="270" spans="1:16" x14ac:dyDescent="0.2">
      <c r="A270" s="71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</row>
    <row r="271" spans="1:16" x14ac:dyDescent="0.2">
      <c r="A271" s="71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</row>
    <row r="272" spans="1:16" x14ac:dyDescent="0.2">
      <c r="A272" s="71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</row>
    <row r="273" spans="1:16" x14ac:dyDescent="0.2">
      <c r="A273" s="71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</row>
    <row r="274" spans="1:16" x14ac:dyDescent="0.2">
      <c r="A274" s="71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</row>
    <row r="275" spans="1:16" x14ac:dyDescent="0.2">
      <c r="A275" s="71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</row>
    <row r="276" spans="1:16" x14ac:dyDescent="0.2">
      <c r="A276" s="71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</row>
    <row r="277" spans="1:16" x14ac:dyDescent="0.2">
      <c r="A277" s="71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</row>
    <row r="278" spans="1:16" x14ac:dyDescent="0.2">
      <c r="A278" s="71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</row>
    <row r="279" spans="1:16" x14ac:dyDescent="0.2">
      <c r="A279" s="71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</row>
    <row r="280" spans="1:16" x14ac:dyDescent="0.2">
      <c r="A280" s="71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</row>
    <row r="281" spans="1:16" x14ac:dyDescent="0.2">
      <c r="A281" s="71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</row>
    <row r="282" spans="1:16" x14ac:dyDescent="0.2">
      <c r="A282" s="71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</row>
    <row r="283" spans="1:16" x14ac:dyDescent="0.2">
      <c r="A283" s="71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</row>
    <row r="284" spans="1:16" x14ac:dyDescent="0.2">
      <c r="A284" s="71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</row>
    <row r="285" spans="1:16" x14ac:dyDescent="0.2">
      <c r="A285" s="71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</row>
    <row r="286" spans="1:16" x14ac:dyDescent="0.2">
      <c r="A286" s="71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</row>
    <row r="287" spans="1:16" x14ac:dyDescent="0.2">
      <c r="A287" s="71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</row>
    <row r="288" spans="1:16" x14ac:dyDescent="0.2">
      <c r="A288" s="71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</row>
    <row r="289" spans="1:16" x14ac:dyDescent="0.2">
      <c r="A289" s="71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</row>
    <row r="290" spans="1:16" x14ac:dyDescent="0.2">
      <c r="A290" s="71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</row>
    <row r="291" spans="1:16" x14ac:dyDescent="0.2">
      <c r="A291" s="71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</row>
    <row r="292" spans="1:16" x14ac:dyDescent="0.2">
      <c r="A292" s="71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</row>
    <row r="293" spans="1:16" x14ac:dyDescent="0.2">
      <c r="A293" s="71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</row>
    <row r="294" spans="1:16" x14ac:dyDescent="0.2">
      <c r="A294" s="71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</row>
    <row r="295" spans="1:16" x14ac:dyDescent="0.2">
      <c r="A295" s="71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</row>
    <row r="296" spans="1:16" x14ac:dyDescent="0.2">
      <c r="A296" s="71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</row>
    <row r="297" spans="1:16" x14ac:dyDescent="0.2">
      <c r="A297" s="71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</row>
    <row r="298" spans="1:16" x14ac:dyDescent="0.2">
      <c r="A298" s="71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</row>
    <row r="299" spans="1:16" x14ac:dyDescent="0.2">
      <c r="A299" s="71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</row>
    <row r="300" spans="1:16" x14ac:dyDescent="0.2">
      <c r="A300" s="71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</row>
    <row r="301" spans="1:16" x14ac:dyDescent="0.2">
      <c r="A301" s="71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</row>
    <row r="302" spans="1:16" x14ac:dyDescent="0.2">
      <c r="A302" s="71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</row>
    <row r="303" spans="1:16" x14ac:dyDescent="0.2">
      <c r="A303" s="71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</row>
    <row r="304" spans="1:16" x14ac:dyDescent="0.2">
      <c r="A304" s="71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</row>
    <row r="305" spans="1:16" x14ac:dyDescent="0.2">
      <c r="A305" s="71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</row>
    <row r="306" spans="1:16" x14ac:dyDescent="0.2">
      <c r="A306" s="71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</row>
    <row r="307" spans="1:16" x14ac:dyDescent="0.2">
      <c r="A307" s="71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</row>
    <row r="308" spans="1:16" x14ac:dyDescent="0.2">
      <c r="A308" s="71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</row>
    <row r="309" spans="1:16" x14ac:dyDescent="0.2">
      <c r="A309" s="71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</row>
    <row r="310" spans="1:16" x14ac:dyDescent="0.2">
      <c r="A310" s="71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</row>
    <row r="311" spans="1:16" x14ac:dyDescent="0.2">
      <c r="A311" s="71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</row>
    <row r="312" spans="1:16" x14ac:dyDescent="0.2">
      <c r="A312" s="71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</row>
    <row r="313" spans="1:16" x14ac:dyDescent="0.2">
      <c r="A313" s="71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</row>
    <row r="314" spans="1:16" x14ac:dyDescent="0.2">
      <c r="A314" s="71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</row>
    <row r="315" spans="1:16" x14ac:dyDescent="0.2">
      <c r="A315" s="71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</row>
    <row r="316" spans="1:16" x14ac:dyDescent="0.2">
      <c r="A316" s="71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</row>
    <row r="317" spans="1:16" x14ac:dyDescent="0.2">
      <c r="A317" s="71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</row>
    <row r="318" spans="1:16" x14ac:dyDescent="0.2">
      <c r="A318" s="71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</row>
    <row r="319" spans="1:16" x14ac:dyDescent="0.2">
      <c r="A319" s="71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</row>
    <row r="320" spans="1:16" x14ac:dyDescent="0.2">
      <c r="A320" s="71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</row>
    <row r="321" spans="1:16" x14ac:dyDescent="0.2">
      <c r="A321" s="71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</row>
    <row r="322" spans="1:16" x14ac:dyDescent="0.2">
      <c r="A322" s="71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</row>
    <row r="323" spans="1:16" x14ac:dyDescent="0.2">
      <c r="A323" s="71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</row>
    <row r="324" spans="1:16" x14ac:dyDescent="0.2">
      <c r="A324" s="71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</row>
    <row r="325" spans="1:16" x14ac:dyDescent="0.2">
      <c r="A325" s="71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</row>
    <row r="326" spans="1:16" x14ac:dyDescent="0.2">
      <c r="A326" s="71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</row>
    <row r="327" spans="1:16" x14ac:dyDescent="0.2">
      <c r="A327" s="71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</row>
    <row r="328" spans="1:16" x14ac:dyDescent="0.2">
      <c r="A328" s="71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</row>
    <row r="329" spans="1:16" x14ac:dyDescent="0.2">
      <c r="A329" s="71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</row>
    <row r="330" spans="1:16" x14ac:dyDescent="0.2">
      <c r="A330" s="71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</row>
    <row r="331" spans="1:16" x14ac:dyDescent="0.2">
      <c r="A331" s="71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</row>
    <row r="332" spans="1:16" x14ac:dyDescent="0.2">
      <c r="A332" s="71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</row>
    <row r="333" spans="1:16" x14ac:dyDescent="0.2">
      <c r="A333" s="71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</row>
    <row r="334" spans="1:16" x14ac:dyDescent="0.2">
      <c r="A334" s="71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</row>
    <row r="335" spans="1:16" x14ac:dyDescent="0.2">
      <c r="A335" s="71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</row>
    <row r="336" spans="1:16" x14ac:dyDescent="0.2">
      <c r="A336" s="71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</row>
    <row r="337" spans="1:16" x14ac:dyDescent="0.2">
      <c r="A337" s="71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</row>
    <row r="338" spans="1:16" x14ac:dyDescent="0.2">
      <c r="A338" s="71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</row>
    <row r="339" spans="1:16" x14ac:dyDescent="0.2">
      <c r="A339" s="71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</row>
    <row r="340" spans="1:16" x14ac:dyDescent="0.2">
      <c r="A340" s="71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</row>
    <row r="341" spans="1:16" x14ac:dyDescent="0.2">
      <c r="A341" s="71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</row>
    <row r="342" spans="1:16" x14ac:dyDescent="0.2">
      <c r="A342" s="71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</row>
    <row r="343" spans="1:16" x14ac:dyDescent="0.2">
      <c r="A343" s="71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</row>
    <row r="344" spans="1:16" x14ac:dyDescent="0.2">
      <c r="A344" s="71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</row>
    <row r="345" spans="1:16" x14ac:dyDescent="0.2">
      <c r="A345" s="71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</row>
    <row r="346" spans="1:16" x14ac:dyDescent="0.2">
      <c r="A346" s="71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</row>
    <row r="347" spans="1:16" x14ac:dyDescent="0.2">
      <c r="A347" s="71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</row>
    <row r="348" spans="1:16" x14ac:dyDescent="0.2">
      <c r="A348" s="71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</row>
    <row r="349" spans="1:16" x14ac:dyDescent="0.2">
      <c r="A349" s="71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</row>
    <row r="350" spans="1:16" x14ac:dyDescent="0.2">
      <c r="A350" s="71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</row>
    <row r="351" spans="1:16" x14ac:dyDescent="0.2">
      <c r="A351" s="71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</row>
    <row r="352" spans="1:16" x14ac:dyDescent="0.2">
      <c r="A352" s="71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</row>
    <row r="353" spans="1:16" x14ac:dyDescent="0.2">
      <c r="A353" s="71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</row>
    <row r="354" spans="1:16" x14ac:dyDescent="0.2">
      <c r="A354" s="71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</row>
    <row r="355" spans="1:16" x14ac:dyDescent="0.2">
      <c r="A355" s="71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</row>
    <row r="356" spans="1:16" x14ac:dyDescent="0.2">
      <c r="A356" s="71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</row>
    <row r="357" spans="1:16" x14ac:dyDescent="0.2">
      <c r="A357" s="71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</row>
    <row r="358" spans="1:16" x14ac:dyDescent="0.2">
      <c r="A358" s="71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</row>
    <row r="359" spans="1:16" x14ac:dyDescent="0.2">
      <c r="A359" s="71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</row>
    <row r="360" spans="1:16" x14ac:dyDescent="0.2">
      <c r="A360" s="71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</row>
    <row r="361" spans="1:16" x14ac:dyDescent="0.2">
      <c r="A361" s="71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</row>
    <row r="362" spans="1:16" x14ac:dyDescent="0.2">
      <c r="A362" s="71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</row>
    <row r="363" spans="1:16" x14ac:dyDescent="0.2">
      <c r="A363" s="71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</row>
    <row r="364" spans="1:16" x14ac:dyDescent="0.2">
      <c r="A364" s="71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</row>
    <row r="365" spans="1:16" x14ac:dyDescent="0.2">
      <c r="A365" s="71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</row>
    <row r="366" spans="1:16" x14ac:dyDescent="0.2">
      <c r="A366" s="71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</row>
    <row r="367" spans="1:16" x14ac:dyDescent="0.2">
      <c r="A367" s="71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</row>
    <row r="368" spans="1:16" x14ac:dyDescent="0.2">
      <c r="A368" s="71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</row>
    <row r="369" spans="1:16" x14ac:dyDescent="0.2">
      <c r="A369" s="71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</row>
    <row r="370" spans="1:16" x14ac:dyDescent="0.2">
      <c r="A370" s="71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</row>
    <row r="371" spans="1:16" x14ac:dyDescent="0.2">
      <c r="A371" s="71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</row>
    <row r="372" spans="1:16" x14ac:dyDescent="0.2">
      <c r="A372" s="71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</row>
    <row r="373" spans="1:16" x14ac:dyDescent="0.2">
      <c r="A373" s="71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</row>
    <row r="374" spans="1:16" x14ac:dyDescent="0.2">
      <c r="A374" s="71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</row>
    <row r="375" spans="1:16" x14ac:dyDescent="0.2">
      <c r="A375" s="71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</row>
    <row r="376" spans="1:16" x14ac:dyDescent="0.2">
      <c r="A376" s="71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</row>
    <row r="377" spans="1:16" x14ac:dyDescent="0.2">
      <c r="A377" s="71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</row>
    <row r="378" spans="1:16" x14ac:dyDescent="0.2">
      <c r="A378" s="71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</row>
    <row r="379" spans="1:16" x14ac:dyDescent="0.2">
      <c r="A379" s="71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</row>
    <row r="380" spans="1:16" x14ac:dyDescent="0.2">
      <c r="A380" s="71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</row>
    <row r="381" spans="1:16" x14ac:dyDescent="0.2">
      <c r="A381" s="71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</row>
    <row r="382" spans="1:16" x14ac:dyDescent="0.2">
      <c r="A382" s="71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</row>
    <row r="383" spans="1:16" x14ac:dyDescent="0.2">
      <c r="A383" s="71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</row>
    <row r="384" spans="1:16" x14ac:dyDescent="0.2">
      <c r="A384" s="71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</row>
    <row r="385" spans="1:16" x14ac:dyDescent="0.2">
      <c r="A385" s="71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</row>
    <row r="386" spans="1:16" x14ac:dyDescent="0.2">
      <c r="A386" s="71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1:16" x14ac:dyDescent="0.2">
      <c r="A387" s="71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1:16" x14ac:dyDescent="0.2">
      <c r="A388" s="71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1:16" x14ac:dyDescent="0.2">
      <c r="A389" s="71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</row>
    <row r="390" spans="1:16" x14ac:dyDescent="0.2">
      <c r="A390" s="71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</row>
    <row r="391" spans="1:16" x14ac:dyDescent="0.2">
      <c r="A391" s="71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</row>
    <row r="392" spans="1:16" x14ac:dyDescent="0.2">
      <c r="A392" s="71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</row>
    <row r="393" spans="1:16" x14ac:dyDescent="0.2">
      <c r="A393" s="71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</row>
    <row r="394" spans="1:16" x14ac:dyDescent="0.2">
      <c r="A394" s="71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</row>
    <row r="395" spans="1:16" x14ac:dyDescent="0.2">
      <c r="A395" s="71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</row>
    <row r="396" spans="1:16" x14ac:dyDescent="0.2">
      <c r="A396" s="71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</row>
    <row r="397" spans="1:16" x14ac:dyDescent="0.2">
      <c r="A397" s="71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</row>
    <row r="398" spans="1:16" x14ac:dyDescent="0.2">
      <c r="A398" s="71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</row>
    <row r="399" spans="1:16" x14ac:dyDescent="0.2">
      <c r="A399" s="71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</row>
    <row r="400" spans="1:16" x14ac:dyDescent="0.2">
      <c r="A400" s="71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</row>
    <row r="401" spans="1:16" x14ac:dyDescent="0.2">
      <c r="A401" s="71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</row>
    <row r="402" spans="1:16" x14ac:dyDescent="0.2">
      <c r="A402" s="71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</row>
    <row r="403" spans="1:16" x14ac:dyDescent="0.2">
      <c r="A403" s="71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</row>
    <row r="404" spans="1:16" x14ac:dyDescent="0.2">
      <c r="A404" s="71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</row>
    <row r="405" spans="1:16" x14ac:dyDescent="0.2">
      <c r="A405" s="71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</row>
    <row r="406" spans="1:16" x14ac:dyDescent="0.2">
      <c r="A406" s="71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</row>
    <row r="407" spans="1:16" x14ac:dyDescent="0.2">
      <c r="A407" s="71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</row>
    <row r="408" spans="1:16" x14ac:dyDescent="0.2">
      <c r="A408" s="71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</row>
    <row r="409" spans="1:16" x14ac:dyDescent="0.2">
      <c r="A409" s="71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</row>
    <row r="410" spans="1:16" x14ac:dyDescent="0.2">
      <c r="A410" s="71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</row>
    <row r="411" spans="1:16" x14ac:dyDescent="0.2">
      <c r="A411" s="71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</row>
    <row r="412" spans="1:16" x14ac:dyDescent="0.2">
      <c r="A412" s="71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</row>
    <row r="413" spans="1:16" x14ac:dyDescent="0.2">
      <c r="A413" s="71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</row>
    <row r="414" spans="1:16" x14ac:dyDescent="0.2">
      <c r="A414" s="71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</row>
    <row r="415" spans="1:16" x14ac:dyDescent="0.2">
      <c r="A415" s="71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</row>
    <row r="416" spans="1:16" x14ac:dyDescent="0.2">
      <c r="A416" s="71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</row>
    <row r="417" spans="1:16" x14ac:dyDescent="0.2">
      <c r="A417" s="71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</row>
    <row r="418" spans="1:16" x14ac:dyDescent="0.2">
      <c r="A418" s="71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</row>
    <row r="419" spans="1:16" x14ac:dyDescent="0.2">
      <c r="A419" s="71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</row>
    <row r="420" spans="1:16" x14ac:dyDescent="0.2">
      <c r="A420" s="71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</row>
    <row r="421" spans="1:16" x14ac:dyDescent="0.2">
      <c r="A421" s="71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</row>
    <row r="422" spans="1:16" x14ac:dyDescent="0.2">
      <c r="A422" s="71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</row>
    <row r="423" spans="1:16" x14ac:dyDescent="0.2">
      <c r="A423" s="71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</row>
    <row r="424" spans="1:16" x14ac:dyDescent="0.2">
      <c r="A424" s="71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</row>
    <row r="425" spans="1:16" x14ac:dyDescent="0.2">
      <c r="A425" s="71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</row>
    <row r="426" spans="1:16" x14ac:dyDescent="0.2">
      <c r="A426" s="71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</row>
    <row r="427" spans="1:16" x14ac:dyDescent="0.2">
      <c r="A427" s="71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</row>
    <row r="428" spans="1:16" x14ac:dyDescent="0.2">
      <c r="A428" s="71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</row>
    <row r="429" spans="1:16" x14ac:dyDescent="0.2">
      <c r="A429" s="71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</row>
    <row r="430" spans="1:16" x14ac:dyDescent="0.2">
      <c r="A430" s="71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</row>
    <row r="431" spans="1:16" x14ac:dyDescent="0.2">
      <c r="A431" s="71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</row>
    <row r="432" spans="1:16" x14ac:dyDescent="0.2">
      <c r="A432" s="71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</row>
    <row r="433" spans="1:16" x14ac:dyDescent="0.2">
      <c r="A433" s="71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</row>
    <row r="434" spans="1:16" x14ac:dyDescent="0.2">
      <c r="A434" s="71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</row>
    <row r="435" spans="1:16" x14ac:dyDescent="0.2">
      <c r="A435" s="71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</row>
    <row r="436" spans="1:16" x14ac:dyDescent="0.2">
      <c r="A436" s="71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</row>
    <row r="437" spans="1:16" x14ac:dyDescent="0.2">
      <c r="A437" s="71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</row>
    <row r="438" spans="1:16" x14ac:dyDescent="0.2">
      <c r="A438" s="71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</row>
    <row r="439" spans="1:16" x14ac:dyDescent="0.2">
      <c r="A439" s="71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</row>
    <row r="440" spans="1:16" x14ac:dyDescent="0.2">
      <c r="A440" s="71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</row>
    <row r="441" spans="1:16" x14ac:dyDescent="0.2">
      <c r="A441" s="71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</row>
    <row r="442" spans="1:16" x14ac:dyDescent="0.2">
      <c r="A442" s="71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</row>
    <row r="443" spans="1:16" x14ac:dyDescent="0.2">
      <c r="A443" s="71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</row>
    <row r="444" spans="1:16" x14ac:dyDescent="0.2">
      <c r="A444" s="71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</row>
    <row r="445" spans="1:16" x14ac:dyDescent="0.2">
      <c r="A445" s="71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</row>
    <row r="446" spans="1:16" x14ac:dyDescent="0.2">
      <c r="A446" s="71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</row>
    <row r="447" spans="1:16" x14ac:dyDescent="0.2">
      <c r="A447" s="71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</row>
    <row r="448" spans="1:16" x14ac:dyDescent="0.2">
      <c r="A448" s="71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</row>
    <row r="449" spans="1:16" x14ac:dyDescent="0.2">
      <c r="A449" s="71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</row>
    <row r="450" spans="1:16" x14ac:dyDescent="0.2">
      <c r="A450" s="71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</row>
    <row r="451" spans="1:16" x14ac:dyDescent="0.2">
      <c r="A451" s="71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</row>
    <row r="452" spans="1:16" x14ac:dyDescent="0.2">
      <c r="A452" s="71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</row>
    <row r="453" spans="1:16" x14ac:dyDescent="0.2">
      <c r="A453" s="71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</row>
    <row r="454" spans="1:16" x14ac:dyDescent="0.2">
      <c r="A454" s="71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</row>
    <row r="455" spans="1:16" x14ac:dyDescent="0.2">
      <c r="A455" s="71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</row>
    <row r="456" spans="1:16" x14ac:dyDescent="0.2">
      <c r="A456" s="71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</row>
    <row r="457" spans="1:16" x14ac:dyDescent="0.2">
      <c r="A457" s="71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</row>
    <row r="458" spans="1:16" x14ac:dyDescent="0.2">
      <c r="A458" s="71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</row>
    <row r="459" spans="1:16" x14ac:dyDescent="0.2">
      <c r="A459" s="71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</row>
    <row r="460" spans="1:16" x14ac:dyDescent="0.2">
      <c r="A460" s="71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</row>
    <row r="461" spans="1:16" x14ac:dyDescent="0.2">
      <c r="A461" s="71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</row>
    <row r="462" spans="1:16" x14ac:dyDescent="0.2">
      <c r="A462" s="71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</row>
    <row r="463" spans="1:16" x14ac:dyDescent="0.2">
      <c r="A463" s="71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</row>
    <row r="464" spans="1:16" x14ac:dyDescent="0.2">
      <c r="A464" s="71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</row>
    <row r="465" spans="1:16" x14ac:dyDescent="0.2">
      <c r="A465" s="71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</row>
    <row r="466" spans="1:16" x14ac:dyDescent="0.2">
      <c r="A466" s="71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</row>
    <row r="467" spans="1:16" x14ac:dyDescent="0.2">
      <c r="A467" s="71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</row>
    <row r="468" spans="1:16" x14ac:dyDescent="0.2">
      <c r="A468" s="71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</row>
    <row r="469" spans="1:16" x14ac:dyDescent="0.2">
      <c r="A469" s="71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</row>
    <row r="470" spans="1:16" x14ac:dyDescent="0.2">
      <c r="A470" s="71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</row>
    <row r="471" spans="1:16" x14ac:dyDescent="0.2">
      <c r="A471" s="71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</row>
    <row r="472" spans="1:16" x14ac:dyDescent="0.2">
      <c r="A472" s="71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</row>
    <row r="473" spans="1:16" x14ac:dyDescent="0.2">
      <c r="A473" s="71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</row>
    <row r="474" spans="1:16" x14ac:dyDescent="0.2">
      <c r="A474" s="71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</row>
    <row r="475" spans="1:16" x14ac:dyDescent="0.2">
      <c r="A475" s="71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</row>
    <row r="476" spans="1:16" x14ac:dyDescent="0.2">
      <c r="A476" s="71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</row>
    <row r="477" spans="1:16" x14ac:dyDescent="0.2">
      <c r="A477" s="71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</row>
    <row r="478" spans="1:16" x14ac:dyDescent="0.2">
      <c r="A478" s="71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</row>
    <row r="479" spans="1:16" x14ac:dyDescent="0.2">
      <c r="A479" s="71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</row>
    <row r="480" spans="1:16" x14ac:dyDescent="0.2">
      <c r="A480" s="71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</row>
    <row r="481" spans="1:16" x14ac:dyDescent="0.2">
      <c r="A481" s="71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</row>
    <row r="482" spans="1:16" x14ac:dyDescent="0.2">
      <c r="A482" s="71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</row>
    <row r="483" spans="1:16" x14ac:dyDescent="0.2">
      <c r="A483" s="71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</row>
    <row r="484" spans="1:16" x14ac:dyDescent="0.2">
      <c r="A484" s="71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</row>
    <row r="485" spans="1:16" x14ac:dyDescent="0.2">
      <c r="A485" s="71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</row>
    <row r="486" spans="1:16" x14ac:dyDescent="0.2">
      <c r="A486" s="71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</row>
    <row r="487" spans="1:16" x14ac:dyDescent="0.2">
      <c r="A487" s="71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</row>
    <row r="488" spans="1:16" x14ac:dyDescent="0.2">
      <c r="A488" s="71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</row>
    <row r="489" spans="1:16" x14ac:dyDescent="0.2">
      <c r="A489" s="71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</row>
    <row r="490" spans="1:16" x14ac:dyDescent="0.2">
      <c r="A490" s="71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</row>
    <row r="491" spans="1:16" x14ac:dyDescent="0.2">
      <c r="A491" s="71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</row>
    <row r="492" spans="1:16" x14ac:dyDescent="0.2">
      <c r="A492" s="71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</row>
    <row r="493" spans="1:16" x14ac:dyDescent="0.2">
      <c r="A493" s="71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</row>
    <row r="494" spans="1:16" x14ac:dyDescent="0.2">
      <c r="A494" s="71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</row>
    <row r="495" spans="1:16" x14ac:dyDescent="0.2">
      <c r="A495" s="71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</row>
    <row r="496" spans="1:16" x14ac:dyDescent="0.2">
      <c r="A496" s="71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</row>
    <row r="497" spans="1:16" x14ac:dyDescent="0.2">
      <c r="A497" s="71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</row>
    <row r="498" spans="1:16" x14ac:dyDescent="0.2">
      <c r="A498" s="71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</row>
    <row r="499" spans="1:16" x14ac:dyDescent="0.2">
      <c r="A499" s="71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</row>
    <row r="500" spans="1:16" x14ac:dyDescent="0.2">
      <c r="A500" s="71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</row>
    <row r="501" spans="1:16" x14ac:dyDescent="0.2">
      <c r="A501" s="71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</row>
    <row r="502" spans="1:16" x14ac:dyDescent="0.2">
      <c r="A502" s="71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</row>
    <row r="503" spans="1:16" x14ac:dyDescent="0.2">
      <c r="A503" s="71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</row>
    <row r="504" spans="1:16" x14ac:dyDescent="0.2">
      <c r="A504" s="71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</row>
    <row r="505" spans="1:16" x14ac:dyDescent="0.2">
      <c r="A505" s="71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</row>
    <row r="506" spans="1:16" x14ac:dyDescent="0.2">
      <c r="A506" s="71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</row>
    <row r="507" spans="1:16" x14ac:dyDescent="0.2">
      <c r="A507" s="71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</row>
    <row r="508" spans="1:16" x14ac:dyDescent="0.2">
      <c r="A508" s="71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</row>
    <row r="509" spans="1:16" x14ac:dyDescent="0.2">
      <c r="A509" s="71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</row>
    <row r="510" spans="1:16" x14ac:dyDescent="0.2">
      <c r="A510" s="71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</row>
    <row r="511" spans="1:16" x14ac:dyDescent="0.2">
      <c r="A511" s="71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</row>
    <row r="512" spans="1:16" x14ac:dyDescent="0.2">
      <c r="A512" s="71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</row>
    <row r="513" spans="1:16" x14ac:dyDescent="0.2">
      <c r="A513" s="71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</row>
    <row r="514" spans="1:16" x14ac:dyDescent="0.2">
      <c r="A514" s="71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</row>
    <row r="515" spans="1:16" x14ac:dyDescent="0.2">
      <c r="A515" s="71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</row>
    <row r="516" spans="1:16" x14ac:dyDescent="0.2">
      <c r="A516" s="71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</row>
    <row r="517" spans="1:16" x14ac:dyDescent="0.2">
      <c r="A517" s="71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</row>
    <row r="518" spans="1:16" x14ac:dyDescent="0.2">
      <c r="A518" s="71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</row>
    <row r="519" spans="1:16" x14ac:dyDescent="0.2">
      <c r="A519" s="71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</row>
    <row r="520" spans="1:16" x14ac:dyDescent="0.2">
      <c r="A520" s="71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</row>
    <row r="521" spans="1:16" x14ac:dyDescent="0.2">
      <c r="A521" s="71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</row>
    <row r="522" spans="1:16" x14ac:dyDescent="0.2">
      <c r="A522" s="71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</row>
    <row r="523" spans="1:16" x14ac:dyDescent="0.2">
      <c r="A523" s="71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</row>
    <row r="524" spans="1:16" x14ac:dyDescent="0.2">
      <c r="A524" s="71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</row>
    <row r="525" spans="1:16" x14ac:dyDescent="0.2">
      <c r="A525" s="71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</row>
    <row r="526" spans="1:16" x14ac:dyDescent="0.2">
      <c r="A526" s="71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</row>
    <row r="527" spans="1:16" x14ac:dyDescent="0.2">
      <c r="A527" s="71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</row>
    <row r="528" spans="1:16" x14ac:dyDescent="0.2">
      <c r="A528" s="71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</row>
    <row r="529" spans="1:16" x14ac:dyDescent="0.2">
      <c r="A529" s="71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</row>
    <row r="530" spans="1:16" x14ac:dyDescent="0.2">
      <c r="A530" s="71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</row>
    <row r="531" spans="1:16" x14ac:dyDescent="0.2">
      <c r="A531" s="71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</row>
    <row r="532" spans="1:16" x14ac:dyDescent="0.2">
      <c r="A532" s="71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</row>
    <row r="533" spans="1:16" x14ac:dyDescent="0.2">
      <c r="A533" s="71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</row>
    <row r="534" spans="1:16" x14ac:dyDescent="0.2">
      <c r="A534" s="71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</row>
    <row r="535" spans="1:16" x14ac:dyDescent="0.2">
      <c r="A535" s="71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</row>
    <row r="536" spans="1:16" x14ac:dyDescent="0.2">
      <c r="A536" s="71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</row>
    <row r="537" spans="1:16" x14ac:dyDescent="0.2">
      <c r="A537" s="71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</row>
    <row r="538" spans="1:16" x14ac:dyDescent="0.2">
      <c r="A538" s="71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</row>
    <row r="539" spans="1:16" x14ac:dyDescent="0.2">
      <c r="A539" s="71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</row>
    <row r="540" spans="1:16" x14ac:dyDescent="0.2">
      <c r="A540" s="71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</row>
    <row r="541" spans="1:16" x14ac:dyDescent="0.2">
      <c r="A541" s="71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</row>
    <row r="542" spans="1:16" x14ac:dyDescent="0.2">
      <c r="A542" s="71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</row>
    <row r="543" spans="1:16" x14ac:dyDescent="0.2">
      <c r="A543" s="71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</row>
    <row r="544" spans="1:16" x14ac:dyDescent="0.2">
      <c r="A544" s="71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</row>
    <row r="545" spans="1:16" x14ac:dyDescent="0.2">
      <c r="A545" s="71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</row>
    <row r="546" spans="1:16" x14ac:dyDescent="0.2">
      <c r="A546" s="71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</row>
    <row r="547" spans="1:16" x14ac:dyDescent="0.2">
      <c r="A547" s="71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</row>
    <row r="548" spans="1:16" x14ac:dyDescent="0.2">
      <c r="A548" s="71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</row>
    <row r="549" spans="1:16" x14ac:dyDescent="0.2">
      <c r="A549" s="71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</row>
    <row r="550" spans="1:16" x14ac:dyDescent="0.2">
      <c r="A550" s="71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</row>
    <row r="551" spans="1:16" x14ac:dyDescent="0.2">
      <c r="A551" s="71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</row>
    <row r="552" spans="1:16" x14ac:dyDescent="0.2">
      <c r="A552" s="71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</row>
    <row r="553" spans="1:16" x14ac:dyDescent="0.2">
      <c r="A553" s="71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</row>
    <row r="554" spans="1:16" x14ac:dyDescent="0.2">
      <c r="A554" s="71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</row>
    <row r="555" spans="1:16" x14ac:dyDescent="0.2">
      <c r="A555" s="71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</row>
    <row r="556" spans="1:16" x14ac:dyDescent="0.2">
      <c r="A556" s="71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</row>
    <row r="557" spans="1:16" x14ac:dyDescent="0.2">
      <c r="A557" s="71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</row>
    <row r="558" spans="1:16" x14ac:dyDescent="0.2">
      <c r="A558" s="71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</row>
    <row r="559" spans="1:16" x14ac:dyDescent="0.2">
      <c r="A559" s="71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</row>
    <row r="560" spans="1:16" x14ac:dyDescent="0.2">
      <c r="A560" s="71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</row>
    <row r="561" spans="1:16" x14ac:dyDescent="0.2">
      <c r="A561" s="71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</row>
    <row r="562" spans="1:16" x14ac:dyDescent="0.2">
      <c r="A562" s="71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</row>
    <row r="563" spans="1:16" x14ac:dyDescent="0.2">
      <c r="A563" s="71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</row>
    <row r="564" spans="1:16" x14ac:dyDescent="0.2">
      <c r="A564" s="71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</row>
    <row r="565" spans="1:16" x14ac:dyDescent="0.2">
      <c r="A565" s="71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</row>
    <row r="566" spans="1:16" x14ac:dyDescent="0.2">
      <c r="A566" s="71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</row>
    <row r="567" spans="1:16" x14ac:dyDescent="0.2">
      <c r="A567" s="71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</row>
    <row r="568" spans="1:16" x14ac:dyDescent="0.2">
      <c r="A568" s="71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</row>
    <row r="569" spans="1:16" x14ac:dyDescent="0.2">
      <c r="A569" s="71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</row>
    <row r="570" spans="1:16" x14ac:dyDescent="0.2">
      <c r="A570" s="71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</row>
    <row r="571" spans="1:16" x14ac:dyDescent="0.2">
      <c r="A571" s="71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</row>
    <row r="572" spans="1:16" x14ac:dyDescent="0.2">
      <c r="A572" s="71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</row>
    <row r="573" spans="1:16" x14ac:dyDescent="0.2">
      <c r="A573" s="71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</row>
    <row r="574" spans="1:16" x14ac:dyDescent="0.2">
      <c r="A574" s="71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</row>
    <row r="575" spans="1:16" x14ac:dyDescent="0.2">
      <c r="A575" s="71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</row>
    <row r="576" spans="1:16" x14ac:dyDescent="0.2">
      <c r="A576" s="71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</row>
    <row r="577" spans="1:16" x14ac:dyDescent="0.2">
      <c r="A577" s="71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</row>
    <row r="578" spans="1:16" x14ac:dyDescent="0.2">
      <c r="A578" s="71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</row>
    <row r="579" spans="1:16" x14ac:dyDescent="0.2">
      <c r="A579" s="71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</row>
    <row r="580" spans="1:16" x14ac:dyDescent="0.2">
      <c r="A580" s="71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</row>
    <row r="581" spans="1:16" x14ac:dyDescent="0.2">
      <c r="A581" s="71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</row>
    <row r="582" spans="1:16" x14ac:dyDescent="0.2">
      <c r="A582" s="71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</row>
    <row r="583" spans="1:16" x14ac:dyDescent="0.2">
      <c r="A583" s="71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</row>
    <row r="584" spans="1:16" x14ac:dyDescent="0.2">
      <c r="A584" s="71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</row>
    <row r="585" spans="1:16" x14ac:dyDescent="0.2">
      <c r="A585" s="71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</row>
    <row r="586" spans="1:16" x14ac:dyDescent="0.2">
      <c r="A586" s="71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</row>
    <row r="587" spans="1:16" x14ac:dyDescent="0.2">
      <c r="A587" s="71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</row>
    <row r="588" spans="1:16" x14ac:dyDescent="0.2">
      <c r="A588" s="71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</row>
    <row r="589" spans="1:16" x14ac:dyDescent="0.2">
      <c r="A589" s="71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</row>
    <row r="590" spans="1:16" x14ac:dyDescent="0.2">
      <c r="A590" s="71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</row>
    <row r="591" spans="1:16" x14ac:dyDescent="0.2">
      <c r="A591" s="71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</row>
    <row r="592" spans="1:16" x14ac:dyDescent="0.2">
      <c r="A592" s="71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</row>
    <row r="593" spans="1:16" x14ac:dyDescent="0.2">
      <c r="A593" s="71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</row>
    <row r="594" spans="1:16" x14ac:dyDescent="0.2">
      <c r="A594" s="71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</row>
    <row r="595" spans="1:16" x14ac:dyDescent="0.2">
      <c r="A595" s="71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</row>
    <row r="596" spans="1:16" x14ac:dyDescent="0.2">
      <c r="A596" s="71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</row>
    <row r="597" spans="1:16" x14ac:dyDescent="0.2">
      <c r="A597" s="71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</row>
    <row r="598" spans="1:16" x14ac:dyDescent="0.2">
      <c r="A598" s="71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</row>
    <row r="599" spans="1:16" x14ac:dyDescent="0.2">
      <c r="A599" s="71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</row>
    <row r="600" spans="1:16" x14ac:dyDescent="0.2">
      <c r="A600" s="71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</row>
    <row r="601" spans="1:16" x14ac:dyDescent="0.2">
      <c r="A601" s="71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</row>
    <row r="602" spans="1:16" x14ac:dyDescent="0.2">
      <c r="A602" s="71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</row>
    <row r="603" spans="1:16" x14ac:dyDescent="0.2">
      <c r="A603" s="71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</row>
    <row r="604" spans="1:16" x14ac:dyDescent="0.2">
      <c r="A604" s="71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</row>
    <row r="605" spans="1:16" x14ac:dyDescent="0.2">
      <c r="A605" s="71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</row>
    <row r="606" spans="1:16" x14ac:dyDescent="0.2">
      <c r="A606" s="71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</row>
    <row r="607" spans="1:16" x14ac:dyDescent="0.2">
      <c r="A607" s="71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</row>
    <row r="608" spans="1:16" x14ac:dyDescent="0.2">
      <c r="A608" s="71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</row>
    <row r="609" spans="1:16" x14ac:dyDescent="0.2">
      <c r="A609" s="71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</row>
    <row r="610" spans="1:16" x14ac:dyDescent="0.2">
      <c r="A610" s="71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</row>
    <row r="611" spans="1:16" x14ac:dyDescent="0.2">
      <c r="A611" s="71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</row>
    <row r="612" spans="1:16" x14ac:dyDescent="0.2">
      <c r="A612" s="71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</row>
    <row r="613" spans="1:16" x14ac:dyDescent="0.2">
      <c r="A613" s="71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</row>
    <row r="614" spans="1:16" x14ac:dyDescent="0.2">
      <c r="A614" s="71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</row>
    <row r="615" spans="1:16" x14ac:dyDescent="0.2">
      <c r="A615" s="71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</row>
    <row r="616" spans="1:16" x14ac:dyDescent="0.2">
      <c r="A616" s="71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</row>
    <row r="617" spans="1:16" x14ac:dyDescent="0.2">
      <c r="A617" s="71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</row>
    <row r="618" spans="1:16" x14ac:dyDescent="0.2">
      <c r="A618" s="71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</row>
    <row r="619" spans="1:16" x14ac:dyDescent="0.2">
      <c r="A619" s="71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</row>
    <row r="620" spans="1:16" x14ac:dyDescent="0.2">
      <c r="A620" s="71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</row>
    <row r="621" spans="1:16" x14ac:dyDescent="0.2">
      <c r="A621" s="71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</row>
    <row r="622" spans="1:16" x14ac:dyDescent="0.2">
      <c r="A622" s="71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</row>
    <row r="623" spans="1:16" x14ac:dyDescent="0.2">
      <c r="A623" s="71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</row>
    <row r="624" spans="1:16" x14ac:dyDescent="0.2">
      <c r="A624" s="71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</row>
    <row r="625" spans="1:16" x14ac:dyDescent="0.2">
      <c r="A625" s="71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</row>
    <row r="626" spans="1:16" x14ac:dyDescent="0.2">
      <c r="A626" s="71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</row>
    <row r="627" spans="1:16" x14ac:dyDescent="0.2">
      <c r="A627" s="71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</row>
    <row r="628" spans="1:16" x14ac:dyDescent="0.2">
      <c r="A628" s="71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</row>
    <row r="629" spans="1:16" x14ac:dyDescent="0.2">
      <c r="A629" s="71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</row>
    <row r="630" spans="1:16" x14ac:dyDescent="0.2">
      <c r="A630" s="71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</row>
    <row r="631" spans="1:16" x14ac:dyDescent="0.2">
      <c r="A631" s="71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</row>
    <row r="632" spans="1:16" x14ac:dyDescent="0.2">
      <c r="A632" s="71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</row>
    <row r="633" spans="1:16" x14ac:dyDescent="0.2">
      <c r="A633" s="71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</row>
    <row r="634" spans="1:16" x14ac:dyDescent="0.2">
      <c r="A634" s="71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</row>
    <row r="635" spans="1:16" x14ac:dyDescent="0.2">
      <c r="A635" s="71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</row>
    <row r="636" spans="1:16" x14ac:dyDescent="0.2">
      <c r="A636" s="71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</row>
    <row r="637" spans="1:16" x14ac:dyDescent="0.2">
      <c r="A637" s="71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</row>
    <row r="638" spans="1:16" x14ac:dyDescent="0.2">
      <c r="A638" s="71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</row>
    <row r="639" spans="1:16" x14ac:dyDescent="0.2">
      <c r="A639" s="71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</row>
    <row r="640" spans="1:16" x14ac:dyDescent="0.2">
      <c r="A640" s="71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</row>
    <row r="641" spans="1:16" x14ac:dyDescent="0.2">
      <c r="A641" s="71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</row>
    <row r="642" spans="1:16" x14ac:dyDescent="0.2">
      <c r="A642" s="71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</row>
    <row r="643" spans="1:16" x14ac:dyDescent="0.2">
      <c r="A643" s="71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</row>
    <row r="644" spans="1:16" x14ac:dyDescent="0.2">
      <c r="A644" s="71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</row>
    <row r="645" spans="1:16" x14ac:dyDescent="0.2">
      <c r="A645" s="71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</row>
    <row r="646" spans="1:16" x14ac:dyDescent="0.2">
      <c r="A646" s="71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</row>
    <row r="647" spans="1:16" x14ac:dyDescent="0.2">
      <c r="A647" s="71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</row>
    <row r="648" spans="1:16" x14ac:dyDescent="0.2">
      <c r="A648" s="71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</row>
    <row r="649" spans="1:16" x14ac:dyDescent="0.2">
      <c r="A649" s="71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</row>
    <row r="650" spans="1:16" x14ac:dyDescent="0.2">
      <c r="A650" s="71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</row>
    <row r="651" spans="1:16" x14ac:dyDescent="0.2">
      <c r="A651" s="71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</row>
    <row r="652" spans="1:16" x14ac:dyDescent="0.2">
      <c r="A652" s="71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</row>
    <row r="653" spans="1:16" x14ac:dyDescent="0.2">
      <c r="A653" s="71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</row>
    <row r="654" spans="1:16" x14ac:dyDescent="0.2">
      <c r="A654" s="71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</row>
    <row r="655" spans="1:16" x14ac:dyDescent="0.2">
      <c r="A655" s="71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</row>
    <row r="656" spans="1:16" x14ac:dyDescent="0.2">
      <c r="A656" s="71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</row>
    <row r="657" spans="1:16" x14ac:dyDescent="0.2">
      <c r="A657" s="71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</row>
    <row r="658" spans="1:16" x14ac:dyDescent="0.2">
      <c r="A658" s="71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</row>
    <row r="659" spans="1:16" x14ac:dyDescent="0.2">
      <c r="A659" s="71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</row>
    <row r="660" spans="1:16" x14ac:dyDescent="0.2">
      <c r="A660" s="71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</row>
    <row r="661" spans="1:16" x14ac:dyDescent="0.2">
      <c r="A661" s="71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</row>
    <row r="662" spans="1:16" x14ac:dyDescent="0.2">
      <c r="A662" s="71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</row>
    <row r="663" spans="1:16" x14ac:dyDescent="0.2">
      <c r="A663" s="71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</row>
    <row r="664" spans="1:16" x14ac:dyDescent="0.2">
      <c r="A664" s="71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</row>
    <row r="665" spans="1:16" x14ac:dyDescent="0.2">
      <c r="A665" s="71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</row>
    <row r="666" spans="1:16" x14ac:dyDescent="0.2">
      <c r="A666" s="71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</row>
    <row r="667" spans="1:16" x14ac:dyDescent="0.2">
      <c r="A667" s="71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</row>
    <row r="668" spans="1:16" x14ac:dyDescent="0.2">
      <c r="A668" s="71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</row>
    <row r="669" spans="1:16" x14ac:dyDescent="0.2">
      <c r="A669" s="71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</row>
    <row r="670" spans="1:16" x14ac:dyDescent="0.2">
      <c r="A670" s="71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</row>
    <row r="671" spans="1:16" x14ac:dyDescent="0.2">
      <c r="A671" s="71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</row>
    <row r="672" spans="1:16" x14ac:dyDescent="0.2">
      <c r="A672" s="71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</row>
    <row r="673" spans="1:16" x14ac:dyDescent="0.2">
      <c r="A673" s="71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</row>
    <row r="674" spans="1:16" x14ac:dyDescent="0.2">
      <c r="A674" s="71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</row>
    <row r="675" spans="1:16" x14ac:dyDescent="0.2">
      <c r="A675" s="71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</row>
    <row r="676" spans="1:16" x14ac:dyDescent="0.2">
      <c r="A676" s="71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</row>
    <row r="677" spans="1:16" x14ac:dyDescent="0.2">
      <c r="A677" s="71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</row>
    <row r="678" spans="1:16" x14ac:dyDescent="0.2">
      <c r="A678" s="71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</row>
    <row r="679" spans="1:16" x14ac:dyDescent="0.2">
      <c r="A679" s="71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</row>
    <row r="680" spans="1:16" x14ac:dyDescent="0.2">
      <c r="A680" s="71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</row>
    <row r="681" spans="1:16" x14ac:dyDescent="0.2">
      <c r="A681" s="71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</row>
    <row r="682" spans="1:16" x14ac:dyDescent="0.2">
      <c r="A682" s="71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</row>
    <row r="683" spans="1:16" x14ac:dyDescent="0.2">
      <c r="A683" s="71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</row>
    <row r="684" spans="1:16" x14ac:dyDescent="0.2">
      <c r="A684" s="71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</row>
    <row r="685" spans="1:16" x14ac:dyDescent="0.2">
      <c r="A685" s="71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</row>
    <row r="686" spans="1:16" x14ac:dyDescent="0.2">
      <c r="A686" s="71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</row>
    <row r="687" spans="1:16" x14ac:dyDescent="0.2">
      <c r="A687" s="71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</row>
    <row r="688" spans="1:16" x14ac:dyDescent="0.2">
      <c r="A688" s="71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</row>
    <row r="689" spans="1:16" x14ac:dyDescent="0.2">
      <c r="A689" s="71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</row>
    <row r="690" spans="1:16" x14ac:dyDescent="0.2">
      <c r="A690" s="71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</row>
    <row r="691" spans="1:16" x14ac:dyDescent="0.2">
      <c r="A691" s="71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</row>
    <row r="692" spans="1:16" x14ac:dyDescent="0.2">
      <c r="A692" s="71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</row>
    <row r="693" spans="1:16" x14ac:dyDescent="0.2">
      <c r="A693" s="71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</row>
    <row r="694" spans="1:16" x14ac:dyDescent="0.2">
      <c r="A694" s="71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</row>
    <row r="695" spans="1:16" x14ac:dyDescent="0.2">
      <c r="A695" s="71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</row>
    <row r="696" spans="1:16" x14ac:dyDescent="0.2">
      <c r="A696" s="71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</row>
    <row r="697" spans="1:16" x14ac:dyDescent="0.2">
      <c r="A697" s="71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</row>
    <row r="698" spans="1:16" x14ac:dyDescent="0.2">
      <c r="A698" s="71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</row>
    <row r="699" spans="1:16" x14ac:dyDescent="0.2">
      <c r="A699" s="71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</row>
    <row r="700" spans="1:16" x14ac:dyDescent="0.2">
      <c r="A700" s="71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</row>
    <row r="701" spans="1:16" x14ac:dyDescent="0.2">
      <c r="A701" s="71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</row>
    <row r="702" spans="1:16" x14ac:dyDescent="0.2">
      <c r="A702" s="71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</row>
    <row r="703" spans="1:16" x14ac:dyDescent="0.2">
      <c r="A703" s="71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</row>
    <row r="704" spans="1:16" x14ac:dyDescent="0.2">
      <c r="A704" s="71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</row>
    <row r="705" spans="1:16" x14ac:dyDescent="0.2">
      <c r="A705" s="71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</row>
    <row r="706" spans="1:16" x14ac:dyDescent="0.2">
      <c r="A706" s="71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</row>
    <row r="707" spans="1:16" x14ac:dyDescent="0.2">
      <c r="A707" s="71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</row>
    <row r="708" spans="1:16" x14ac:dyDescent="0.2">
      <c r="A708" s="71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</row>
    <row r="709" spans="1:16" x14ac:dyDescent="0.2">
      <c r="A709" s="71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</row>
    <row r="710" spans="1:16" x14ac:dyDescent="0.2">
      <c r="A710" s="71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</row>
    <row r="711" spans="1:16" x14ac:dyDescent="0.2">
      <c r="A711" s="71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</row>
    <row r="712" spans="1:16" x14ac:dyDescent="0.2">
      <c r="A712" s="71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</row>
    <row r="713" spans="1:16" x14ac:dyDescent="0.2">
      <c r="A713" s="71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</row>
    <row r="714" spans="1:16" x14ac:dyDescent="0.2">
      <c r="A714" s="71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</row>
    <row r="715" spans="1:16" x14ac:dyDescent="0.2">
      <c r="A715" s="71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</row>
    <row r="716" spans="1:16" x14ac:dyDescent="0.2">
      <c r="A716" s="71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</row>
    <row r="717" spans="1:16" x14ac:dyDescent="0.2">
      <c r="A717" s="71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</row>
    <row r="718" spans="1:16" x14ac:dyDescent="0.2">
      <c r="A718" s="71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</row>
    <row r="719" spans="1:16" x14ac:dyDescent="0.2">
      <c r="A719" s="71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</row>
    <row r="720" spans="1:16" x14ac:dyDescent="0.2">
      <c r="A720" s="71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</row>
    <row r="721" spans="1:16" x14ac:dyDescent="0.2">
      <c r="A721" s="71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</row>
    <row r="722" spans="1:16" x14ac:dyDescent="0.2">
      <c r="A722" s="71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</row>
    <row r="723" spans="1:16" x14ac:dyDescent="0.2">
      <c r="A723" s="71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</row>
    <row r="724" spans="1:16" x14ac:dyDescent="0.2">
      <c r="A724" s="71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</row>
    <row r="725" spans="1:16" x14ac:dyDescent="0.2">
      <c r="A725" s="71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</row>
    <row r="726" spans="1:16" x14ac:dyDescent="0.2">
      <c r="A726" s="71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</row>
    <row r="727" spans="1:16" x14ac:dyDescent="0.2">
      <c r="A727" s="71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</row>
    <row r="728" spans="1:16" x14ac:dyDescent="0.2">
      <c r="A728" s="71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</row>
    <row r="729" spans="1:16" x14ac:dyDescent="0.2">
      <c r="A729" s="71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</row>
    <row r="730" spans="1:16" x14ac:dyDescent="0.2">
      <c r="A730" s="71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</row>
    <row r="731" spans="1:16" x14ac:dyDescent="0.2">
      <c r="A731" s="71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</row>
    <row r="732" spans="1:16" x14ac:dyDescent="0.2">
      <c r="A732" s="71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</row>
    <row r="733" spans="1:16" x14ac:dyDescent="0.2">
      <c r="A733" s="71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</row>
    <row r="734" spans="1:16" x14ac:dyDescent="0.2">
      <c r="A734" s="71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</row>
    <row r="735" spans="1:16" x14ac:dyDescent="0.2">
      <c r="A735" s="71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</row>
    <row r="736" spans="1:16" x14ac:dyDescent="0.2">
      <c r="A736" s="71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</row>
    <row r="737" spans="1:16" x14ac:dyDescent="0.2">
      <c r="A737" s="71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</row>
    <row r="738" spans="1:16" x14ac:dyDescent="0.2">
      <c r="A738" s="71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</row>
    <row r="739" spans="1:16" x14ac:dyDescent="0.2">
      <c r="A739" s="71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</row>
    <row r="740" spans="1:16" x14ac:dyDescent="0.2">
      <c r="A740" s="71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</row>
    <row r="741" spans="1:16" x14ac:dyDescent="0.2">
      <c r="A741" s="71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</row>
    <row r="742" spans="1:16" x14ac:dyDescent="0.2">
      <c r="A742" s="71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</row>
    <row r="743" spans="1:16" x14ac:dyDescent="0.2">
      <c r="A743" s="71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</row>
    <row r="744" spans="1:16" x14ac:dyDescent="0.2">
      <c r="A744" s="71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</row>
    <row r="745" spans="1:16" x14ac:dyDescent="0.2">
      <c r="A745" s="71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</row>
    <row r="746" spans="1:16" x14ac:dyDescent="0.2">
      <c r="A746" s="71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</row>
    <row r="747" spans="1:16" x14ac:dyDescent="0.2">
      <c r="A747" s="71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</row>
    <row r="748" spans="1:16" x14ac:dyDescent="0.2">
      <c r="A748" s="71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</row>
    <row r="749" spans="1:16" x14ac:dyDescent="0.2">
      <c r="A749" s="71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</row>
    <row r="750" spans="1:16" x14ac:dyDescent="0.2">
      <c r="A750" s="71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</row>
    <row r="751" spans="1:16" x14ac:dyDescent="0.2">
      <c r="A751" s="71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</row>
    <row r="752" spans="1:16" x14ac:dyDescent="0.2">
      <c r="A752" s="71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</row>
    <row r="753" spans="1:16" x14ac:dyDescent="0.2">
      <c r="A753" s="71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</row>
    <row r="754" spans="1:16" x14ac:dyDescent="0.2">
      <c r="A754" s="71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</row>
    <row r="755" spans="1:16" x14ac:dyDescent="0.2">
      <c r="A755" s="71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</row>
    <row r="756" spans="1:16" x14ac:dyDescent="0.2">
      <c r="A756" s="71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</row>
    <row r="757" spans="1:16" x14ac:dyDescent="0.2">
      <c r="A757" s="71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</row>
    <row r="758" spans="1:16" x14ac:dyDescent="0.2">
      <c r="A758" s="71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</row>
    <row r="759" spans="1:16" x14ac:dyDescent="0.2">
      <c r="A759" s="71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</row>
    <row r="760" spans="1:16" x14ac:dyDescent="0.2">
      <c r="A760" s="71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</row>
    <row r="761" spans="1:16" x14ac:dyDescent="0.2">
      <c r="A761" s="71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</row>
    <row r="762" spans="1:16" x14ac:dyDescent="0.2">
      <c r="A762" s="71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</row>
    <row r="763" spans="1:16" x14ac:dyDescent="0.2">
      <c r="A763" s="71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</row>
    <row r="764" spans="1:16" x14ac:dyDescent="0.2">
      <c r="A764" s="71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</row>
    <row r="765" spans="1:16" x14ac:dyDescent="0.2">
      <c r="A765" s="71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</row>
    <row r="766" spans="1:16" x14ac:dyDescent="0.2">
      <c r="A766" s="71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</row>
    <row r="767" spans="1:16" x14ac:dyDescent="0.2">
      <c r="A767" s="71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</row>
    <row r="768" spans="1:16" x14ac:dyDescent="0.2">
      <c r="A768" s="71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</row>
    <row r="769" spans="1:16" x14ac:dyDescent="0.2">
      <c r="A769" s="71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</row>
    <row r="770" spans="1:16" x14ac:dyDescent="0.2">
      <c r="A770" s="71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</row>
    <row r="771" spans="1:16" x14ac:dyDescent="0.2">
      <c r="A771" s="71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</row>
    <row r="772" spans="1:16" x14ac:dyDescent="0.2">
      <c r="A772" s="71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</row>
    <row r="773" spans="1:16" x14ac:dyDescent="0.2">
      <c r="A773" s="71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</row>
    <row r="774" spans="1:16" x14ac:dyDescent="0.2">
      <c r="A774" s="71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</row>
    <row r="775" spans="1:16" x14ac:dyDescent="0.2">
      <c r="A775" s="71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</row>
    <row r="776" spans="1:16" x14ac:dyDescent="0.2">
      <c r="A776" s="71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</row>
    <row r="777" spans="1:16" x14ac:dyDescent="0.2">
      <c r="A777" s="71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</row>
    <row r="778" spans="1:16" x14ac:dyDescent="0.2">
      <c r="A778" s="71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</row>
    <row r="779" spans="1:16" x14ac:dyDescent="0.2">
      <c r="A779" s="71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</row>
    <row r="780" spans="1:16" x14ac:dyDescent="0.2">
      <c r="A780" s="71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</row>
    <row r="781" spans="1:16" x14ac:dyDescent="0.2">
      <c r="A781" s="71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</row>
    <row r="782" spans="1:16" x14ac:dyDescent="0.2">
      <c r="A782" s="71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</row>
    <row r="783" spans="1:16" x14ac:dyDescent="0.2">
      <c r="A783" s="71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</row>
    <row r="784" spans="1:16" x14ac:dyDescent="0.2">
      <c r="A784" s="71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</row>
    <row r="785" spans="1:16" x14ac:dyDescent="0.2">
      <c r="A785" s="71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</row>
    <row r="786" spans="1:16" x14ac:dyDescent="0.2">
      <c r="A786" s="71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</row>
    <row r="787" spans="1:16" x14ac:dyDescent="0.2">
      <c r="A787" s="71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</row>
    <row r="788" spans="1:16" x14ac:dyDescent="0.2">
      <c r="A788" s="71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</row>
    <row r="789" spans="1:16" x14ac:dyDescent="0.2">
      <c r="A789" s="71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</row>
    <row r="790" spans="1:16" x14ac:dyDescent="0.2">
      <c r="A790" s="71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</row>
    <row r="791" spans="1:16" x14ac:dyDescent="0.2">
      <c r="A791" s="71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</row>
    <row r="792" spans="1:16" x14ac:dyDescent="0.2">
      <c r="A792" s="71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</row>
    <row r="793" spans="1:16" x14ac:dyDescent="0.2">
      <c r="A793" s="71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</row>
    <row r="794" spans="1:16" x14ac:dyDescent="0.2">
      <c r="A794" s="71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</row>
    <row r="795" spans="1:16" x14ac:dyDescent="0.2">
      <c r="A795" s="71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</row>
    <row r="796" spans="1:16" x14ac:dyDescent="0.2">
      <c r="A796" s="71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</row>
    <row r="797" spans="1:16" x14ac:dyDescent="0.2">
      <c r="A797" s="71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</row>
    <row r="798" spans="1:16" x14ac:dyDescent="0.2">
      <c r="A798" s="71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</row>
    <row r="799" spans="1:16" x14ac:dyDescent="0.2">
      <c r="A799" s="71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</row>
    <row r="800" spans="1:16" x14ac:dyDescent="0.2">
      <c r="A800" s="71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</row>
    <row r="801" spans="1:16" x14ac:dyDescent="0.2">
      <c r="A801" s="71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</row>
    <row r="802" spans="1:16" x14ac:dyDescent="0.2">
      <c r="A802" s="71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</row>
    <row r="803" spans="1:16" x14ac:dyDescent="0.2">
      <c r="A803" s="71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</row>
    <row r="804" spans="1:16" x14ac:dyDescent="0.2">
      <c r="A804" s="71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</row>
    <row r="805" spans="1:16" x14ac:dyDescent="0.2">
      <c r="A805" s="71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</row>
    <row r="806" spans="1:16" x14ac:dyDescent="0.2">
      <c r="A806" s="71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</row>
    <row r="807" spans="1:16" x14ac:dyDescent="0.2">
      <c r="A807" s="71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</row>
    <row r="808" spans="1:16" x14ac:dyDescent="0.2">
      <c r="A808" s="71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</row>
    <row r="809" spans="1:16" x14ac:dyDescent="0.2">
      <c r="A809" s="71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</row>
    <row r="810" spans="1:16" x14ac:dyDescent="0.2">
      <c r="A810" s="71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</row>
    <row r="811" spans="1:16" x14ac:dyDescent="0.2">
      <c r="A811" s="71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</row>
    <row r="812" spans="1:16" x14ac:dyDescent="0.2">
      <c r="A812" s="71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</row>
    <row r="813" spans="1:16" x14ac:dyDescent="0.2">
      <c r="A813" s="71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</row>
    <row r="814" spans="1:16" x14ac:dyDescent="0.2">
      <c r="A814" s="71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</row>
    <row r="815" spans="1:16" x14ac:dyDescent="0.2">
      <c r="A815" s="71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</row>
    <row r="816" spans="1:16" x14ac:dyDescent="0.2">
      <c r="A816" s="71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</row>
    <row r="817" spans="1:16" x14ac:dyDescent="0.2">
      <c r="A817" s="71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</row>
    <row r="818" spans="1:16" x14ac:dyDescent="0.2">
      <c r="A818" s="71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</row>
    <row r="819" spans="1:16" x14ac:dyDescent="0.2">
      <c r="A819" s="71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</row>
    <row r="820" spans="1:16" x14ac:dyDescent="0.2">
      <c r="A820" s="71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</row>
    <row r="821" spans="1:16" x14ac:dyDescent="0.2">
      <c r="A821" s="71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</row>
    <row r="822" spans="1:16" x14ac:dyDescent="0.2">
      <c r="A822" s="71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</row>
    <row r="823" spans="1:16" x14ac:dyDescent="0.2">
      <c r="A823" s="71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</row>
    <row r="824" spans="1:16" x14ac:dyDescent="0.2">
      <c r="A824" s="71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</row>
    <row r="825" spans="1:16" x14ac:dyDescent="0.2">
      <c r="A825" s="71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</row>
    <row r="826" spans="1:16" x14ac:dyDescent="0.2">
      <c r="A826" s="71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</row>
    <row r="827" spans="1:16" x14ac:dyDescent="0.2">
      <c r="A827" s="71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</row>
    <row r="828" spans="1:16" x14ac:dyDescent="0.2">
      <c r="A828" s="71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</row>
    <row r="829" spans="1:16" x14ac:dyDescent="0.2">
      <c r="A829" s="71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</row>
    <row r="830" spans="1:16" x14ac:dyDescent="0.2">
      <c r="A830" s="71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</row>
    <row r="831" spans="1:16" x14ac:dyDescent="0.2">
      <c r="A831" s="71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</row>
    <row r="832" spans="1:16" x14ac:dyDescent="0.2">
      <c r="A832" s="71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</row>
    <row r="833" spans="1:16" x14ac:dyDescent="0.2">
      <c r="A833" s="71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</row>
    <row r="834" spans="1:16" x14ac:dyDescent="0.2">
      <c r="A834" s="71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</row>
    <row r="835" spans="1:16" x14ac:dyDescent="0.2">
      <c r="A835" s="71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</row>
    <row r="836" spans="1:16" x14ac:dyDescent="0.2">
      <c r="A836" s="71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</row>
    <row r="837" spans="1:16" x14ac:dyDescent="0.2">
      <c r="A837" s="71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</row>
    <row r="838" spans="1:16" x14ac:dyDescent="0.2">
      <c r="A838" s="71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</row>
    <row r="839" spans="1:16" x14ac:dyDescent="0.2">
      <c r="A839" s="71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</row>
    <row r="840" spans="1:16" x14ac:dyDescent="0.2">
      <c r="A840" s="71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</row>
    <row r="841" spans="1:16" x14ac:dyDescent="0.2">
      <c r="A841" s="71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</row>
    <row r="842" spans="1:16" x14ac:dyDescent="0.2">
      <c r="A842" s="71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</row>
    <row r="843" spans="1:16" x14ac:dyDescent="0.2">
      <c r="A843" s="71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</row>
    <row r="844" spans="1:16" x14ac:dyDescent="0.2">
      <c r="A844" s="71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</row>
    <row r="845" spans="1:16" x14ac:dyDescent="0.2">
      <c r="A845" s="71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</row>
    <row r="846" spans="1:16" x14ac:dyDescent="0.2">
      <c r="A846" s="71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</row>
    <row r="847" spans="1:16" x14ac:dyDescent="0.2">
      <c r="A847" s="71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</row>
    <row r="848" spans="1:16" x14ac:dyDescent="0.2">
      <c r="A848" s="71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</row>
    <row r="849" spans="1:16" x14ac:dyDescent="0.2">
      <c r="A849" s="71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</row>
    <row r="850" spans="1:16" x14ac:dyDescent="0.2">
      <c r="A850" s="71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</row>
    <row r="851" spans="1:16" x14ac:dyDescent="0.2">
      <c r="A851" s="71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</row>
    <row r="852" spans="1:16" x14ac:dyDescent="0.2">
      <c r="A852" s="71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</row>
    <row r="853" spans="1:16" x14ac:dyDescent="0.2">
      <c r="A853" s="71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</row>
    <row r="854" spans="1:16" x14ac:dyDescent="0.2">
      <c r="A854" s="71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</row>
    <row r="855" spans="1:16" x14ac:dyDescent="0.2">
      <c r="A855" s="71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</row>
    <row r="856" spans="1:16" x14ac:dyDescent="0.2">
      <c r="A856" s="71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</row>
    <row r="857" spans="1:16" x14ac:dyDescent="0.2">
      <c r="A857" s="71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</row>
    <row r="858" spans="1:16" x14ac:dyDescent="0.2">
      <c r="A858" s="71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</row>
    <row r="859" spans="1:16" x14ac:dyDescent="0.2">
      <c r="A859" s="71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</row>
    <row r="860" spans="1:16" x14ac:dyDescent="0.2">
      <c r="A860" s="71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</row>
    <row r="861" spans="1:16" x14ac:dyDescent="0.2">
      <c r="A861" s="71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</row>
    <row r="862" spans="1:16" x14ac:dyDescent="0.2">
      <c r="A862" s="71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</row>
    <row r="863" spans="1:16" x14ac:dyDescent="0.2">
      <c r="A863" s="71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</row>
    <row r="864" spans="1:16" x14ac:dyDescent="0.2">
      <c r="A864" s="71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</row>
    <row r="865" spans="1:16" x14ac:dyDescent="0.2">
      <c r="A865" s="71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</row>
    <row r="866" spans="1:16" x14ac:dyDescent="0.2">
      <c r="A866" s="71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</row>
    <row r="867" spans="1:16" x14ac:dyDescent="0.2">
      <c r="A867" s="71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</row>
    <row r="868" spans="1:16" x14ac:dyDescent="0.2">
      <c r="A868" s="71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</row>
    <row r="869" spans="1:16" x14ac:dyDescent="0.2">
      <c r="A869" s="71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</row>
    <row r="870" spans="1:16" x14ac:dyDescent="0.2">
      <c r="A870" s="71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</row>
    <row r="871" spans="1:16" x14ac:dyDescent="0.2">
      <c r="A871" s="71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</row>
    <row r="872" spans="1:16" x14ac:dyDescent="0.2">
      <c r="A872" s="71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</row>
    <row r="873" spans="1:16" x14ac:dyDescent="0.2">
      <c r="A873" s="71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</row>
    <row r="874" spans="1:16" x14ac:dyDescent="0.2">
      <c r="A874" s="71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</row>
    <row r="875" spans="1:16" x14ac:dyDescent="0.2">
      <c r="A875" s="71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</row>
    <row r="876" spans="1:16" x14ac:dyDescent="0.2">
      <c r="A876" s="71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</row>
    <row r="877" spans="1:16" x14ac:dyDescent="0.2">
      <c r="A877" s="71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</row>
    <row r="878" spans="1:16" x14ac:dyDescent="0.2">
      <c r="A878" s="71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</row>
    <row r="879" spans="1:16" x14ac:dyDescent="0.2">
      <c r="A879" s="71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</row>
    <row r="880" spans="1:16" x14ac:dyDescent="0.2">
      <c r="A880" s="71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</row>
    <row r="881" spans="1:16" x14ac:dyDescent="0.2">
      <c r="A881" s="71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</row>
    <row r="882" spans="1:16" x14ac:dyDescent="0.2">
      <c r="A882" s="71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</row>
    <row r="883" spans="1:16" x14ac:dyDescent="0.2">
      <c r="A883" s="71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</row>
    <row r="884" spans="1:16" x14ac:dyDescent="0.2">
      <c r="A884" s="71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</row>
    <row r="885" spans="1:16" x14ac:dyDescent="0.2">
      <c r="A885" s="71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</row>
    <row r="886" spans="1:16" x14ac:dyDescent="0.2">
      <c r="A886" s="71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</row>
    <row r="887" spans="1:16" x14ac:dyDescent="0.2">
      <c r="A887" s="71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</row>
    <row r="888" spans="1:16" x14ac:dyDescent="0.2">
      <c r="A888" s="71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</row>
    <row r="889" spans="1:16" x14ac:dyDescent="0.2">
      <c r="A889" s="71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</row>
    <row r="890" spans="1:16" x14ac:dyDescent="0.2">
      <c r="A890" s="71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</row>
    <row r="891" spans="1:16" x14ac:dyDescent="0.2">
      <c r="A891" s="71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</row>
    <row r="892" spans="1:16" x14ac:dyDescent="0.2">
      <c r="A892" s="71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</row>
    <row r="893" spans="1:16" x14ac:dyDescent="0.2">
      <c r="A893" s="71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</row>
    <row r="894" spans="1:16" x14ac:dyDescent="0.2">
      <c r="A894" s="71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</row>
    <row r="895" spans="1:16" x14ac:dyDescent="0.2">
      <c r="A895" s="71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</row>
    <row r="896" spans="1:16" x14ac:dyDescent="0.2">
      <c r="A896" s="71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</row>
    <row r="897" spans="1:16" x14ac:dyDescent="0.2">
      <c r="A897" s="71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</row>
    <row r="898" spans="1:16" x14ac:dyDescent="0.2">
      <c r="A898" s="71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</row>
    <row r="899" spans="1:16" x14ac:dyDescent="0.2">
      <c r="A899" s="71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</row>
    <row r="900" spans="1:16" x14ac:dyDescent="0.2">
      <c r="A900" s="71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</row>
    <row r="901" spans="1:16" x14ac:dyDescent="0.2">
      <c r="A901" s="71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</row>
    <row r="902" spans="1:16" x14ac:dyDescent="0.2">
      <c r="A902" s="71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</row>
    <row r="903" spans="1:16" x14ac:dyDescent="0.2">
      <c r="A903" s="71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</row>
    <row r="904" spans="1:16" x14ac:dyDescent="0.2">
      <c r="A904" s="71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</row>
    <row r="905" spans="1:16" x14ac:dyDescent="0.2">
      <c r="A905" s="71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</row>
    <row r="906" spans="1:16" x14ac:dyDescent="0.2">
      <c r="A906" s="71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</row>
    <row r="907" spans="1:16" x14ac:dyDescent="0.2">
      <c r="A907" s="71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</row>
    <row r="908" spans="1:16" x14ac:dyDescent="0.2">
      <c r="A908" s="71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</row>
    <row r="909" spans="1:16" x14ac:dyDescent="0.2">
      <c r="A909" s="71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</row>
    <row r="910" spans="1:16" x14ac:dyDescent="0.2">
      <c r="A910" s="71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</row>
    <row r="911" spans="1:16" x14ac:dyDescent="0.2">
      <c r="A911" s="71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</row>
    <row r="912" spans="1:16" x14ac:dyDescent="0.2">
      <c r="A912" s="71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</row>
    <row r="913" spans="1:16" x14ac:dyDescent="0.2">
      <c r="A913" s="71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</row>
    <row r="914" spans="1:16" x14ac:dyDescent="0.2">
      <c r="A914" s="71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</row>
    <row r="915" spans="1:16" x14ac:dyDescent="0.2">
      <c r="A915" s="71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</row>
    <row r="916" spans="1:16" x14ac:dyDescent="0.2">
      <c r="A916" s="71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</row>
    <row r="917" spans="1:16" x14ac:dyDescent="0.2">
      <c r="A917" s="71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</row>
    <row r="918" spans="1:16" x14ac:dyDescent="0.2">
      <c r="A918" s="71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</row>
    <row r="919" spans="1:16" x14ac:dyDescent="0.2">
      <c r="A919" s="71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</row>
    <row r="920" spans="1:16" x14ac:dyDescent="0.2">
      <c r="A920" s="71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</row>
    <row r="921" spans="1:16" x14ac:dyDescent="0.2">
      <c r="A921" s="71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</row>
    <row r="922" spans="1:16" x14ac:dyDescent="0.2">
      <c r="A922" s="71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</row>
    <row r="923" spans="1:16" x14ac:dyDescent="0.2">
      <c r="A923" s="71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</row>
    <row r="924" spans="1:16" x14ac:dyDescent="0.2">
      <c r="A924" s="71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</row>
    <row r="925" spans="1:16" x14ac:dyDescent="0.2">
      <c r="A925" s="71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</row>
    <row r="926" spans="1:16" x14ac:dyDescent="0.2">
      <c r="A926" s="71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</row>
    <row r="927" spans="1:16" x14ac:dyDescent="0.2">
      <c r="A927" s="71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</row>
    <row r="928" spans="1:16" x14ac:dyDescent="0.2">
      <c r="A928" s="71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</row>
    <row r="929" spans="1:16" x14ac:dyDescent="0.2">
      <c r="A929" s="71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</row>
    <row r="930" spans="1:16" x14ac:dyDescent="0.2">
      <c r="A930" s="71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</row>
    <row r="931" spans="1:16" x14ac:dyDescent="0.2">
      <c r="A931" s="71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</row>
    <row r="932" spans="1:16" x14ac:dyDescent="0.2">
      <c r="A932" s="71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</row>
    <row r="933" spans="1:16" x14ac:dyDescent="0.2">
      <c r="A933" s="71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</row>
    <row r="934" spans="1:16" x14ac:dyDescent="0.2">
      <c r="A934" s="71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</row>
    <row r="935" spans="1:16" x14ac:dyDescent="0.2">
      <c r="A935" s="71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</row>
    <row r="936" spans="1:16" x14ac:dyDescent="0.2">
      <c r="A936" s="71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</row>
    <row r="937" spans="1:16" x14ac:dyDescent="0.2">
      <c r="A937" s="71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</row>
    <row r="938" spans="1:16" x14ac:dyDescent="0.2">
      <c r="A938" s="71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</row>
    <row r="939" spans="1:16" x14ac:dyDescent="0.2">
      <c r="A939" s="71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</row>
    <row r="940" spans="1:16" x14ac:dyDescent="0.2">
      <c r="A940" s="71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</row>
    <row r="941" spans="1:16" x14ac:dyDescent="0.2">
      <c r="A941" s="71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</row>
    <row r="942" spans="1:16" x14ac:dyDescent="0.2">
      <c r="A942" s="71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</row>
    <row r="943" spans="1:16" x14ac:dyDescent="0.2">
      <c r="A943" s="71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</row>
    <row r="944" spans="1:16" x14ac:dyDescent="0.2">
      <c r="A944" s="71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</row>
    <row r="945" spans="1:16" x14ac:dyDescent="0.2">
      <c r="A945" s="71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</row>
    <row r="946" spans="1:16" x14ac:dyDescent="0.2">
      <c r="A946" s="71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</row>
    <row r="947" spans="1:16" x14ac:dyDescent="0.2">
      <c r="A947" s="71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</row>
    <row r="948" spans="1:16" x14ac:dyDescent="0.2">
      <c r="A948" s="71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</row>
    <row r="949" spans="1:16" x14ac:dyDescent="0.2">
      <c r="A949" s="71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</row>
    <row r="950" spans="1:16" x14ac:dyDescent="0.2">
      <c r="A950" s="71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</row>
    <row r="951" spans="1:16" x14ac:dyDescent="0.2">
      <c r="A951" s="71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</row>
    <row r="952" spans="1:16" x14ac:dyDescent="0.2">
      <c r="A952" s="71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</row>
    <row r="953" spans="1:16" x14ac:dyDescent="0.2">
      <c r="A953" s="71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</row>
    <row r="954" spans="1:16" x14ac:dyDescent="0.2">
      <c r="A954" s="71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</row>
    <row r="955" spans="1:16" x14ac:dyDescent="0.2">
      <c r="A955" s="71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</row>
    <row r="956" spans="1:16" x14ac:dyDescent="0.2">
      <c r="A956" s="71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</row>
    <row r="957" spans="1:16" x14ac:dyDescent="0.2">
      <c r="A957" s="71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</row>
    <row r="958" spans="1:16" x14ac:dyDescent="0.2">
      <c r="A958" s="71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</row>
    <row r="959" spans="1:16" x14ac:dyDescent="0.2">
      <c r="A959" s="71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</row>
    <row r="960" spans="1:16" x14ac:dyDescent="0.2">
      <c r="A960" s="71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</row>
    <row r="961" spans="1:16" x14ac:dyDescent="0.2">
      <c r="A961" s="71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</row>
    <row r="962" spans="1:16" x14ac:dyDescent="0.2">
      <c r="A962" s="71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</row>
    <row r="963" spans="1:16" x14ac:dyDescent="0.2">
      <c r="A963" s="71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</row>
    <row r="964" spans="1:16" x14ac:dyDescent="0.2">
      <c r="A964" s="71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</row>
    <row r="965" spans="1:16" x14ac:dyDescent="0.2">
      <c r="A965" s="71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</row>
    <row r="966" spans="1:16" x14ac:dyDescent="0.2">
      <c r="A966" s="71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</row>
    <row r="967" spans="1:16" x14ac:dyDescent="0.2">
      <c r="A967" s="71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</row>
    <row r="968" spans="1:16" x14ac:dyDescent="0.2">
      <c r="A968" s="71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</row>
    <row r="969" spans="1:16" x14ac:dyDescent="0.2">
      <c r="A969" s="71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</row>
    <row r="970" spans="1:16" x14ac:dyDescent="0.2">
      <c r="A970" s="71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</row>
    <row r="971" spans="1:16" x14ac:dyDescent="0.2">
      <c r="A971" s="71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</row>
    <row r="972" spans="1:16" x14ac:dyDescent="0.2">
      <c r="A972" s="71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</row>
    <row r="973" spans="1:16" x14ac:dyDescent="0.2">
      <c r="A973" s="71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</row>
    <row r="974" spans="1:16" x14ac:dyDescent="0.2">
      <c r="A974" s="71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</row>
    <row r="975" spans="1:16" x14ac:dyDescent="0.2">
      <c r="A975" s="71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</row>
    <row r="976" spans="1:16" x14ac:dyDescent="0.2">
      <c r="A976" s="71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</row>
    <row r="977" spans="1:16" x14ac:dyDescent="0.2">
      <c r="A977" s="71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</row>
    <row r="978" spans="1:16" x14ac:dyDescent="0.2">
      <c r="A978" s="71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</row>
    <row r="979" spans="1:16" x14ac:dyDescent="0.2">
      <c r="A979" s="71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</row>
    <row r="980" spans="1:16" x14ac:dyDescent="0.2">
      <c r="A980" s="71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</row>
    <row r="981" spans="1:16" x14ac:dyDescent="0.2">
      <c r="A981" s="71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</row>
    <row r="982" spans="1:16" x14ac:dyDescent="0.2">
      <c r="A982" s="71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</row>
    <row r="983" spans="1:16" x14ac:dyDescent="0.2">
      <c r="A983" s="71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</row>
    <row r="984" spans="1:16" x14ac:dyDescent="0.2">
      <c r="A984" s="71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</row>
    <row r="985" spans="1:16" x14ac:dyDescent="0.2">
      <c r="A985" s="71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</row>
    <row r="986" spans="1:16" x14ac:dyDescent="0.2">
      <c r="A986" s="71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</row>
    <row r="987" spans="1:16" x14ac:dyDescent="0.2">
      <c r="A987" s="71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</row>
    <row r="988" spans="1:16" x14ac:dyDescent="0.2">
      <c r="A988" s="71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</row>
    <row r="989" spans="1:16" x14ac:dyDescent="0.2">
      <c r="A989" s="71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</row>
    <row r="990" spans="1:16" x14ac:dyDescent="0.2">
      <c r="A990" s="71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</row>
    <row r="991" spans="1:16" x14ac:dyDescent="0.2">
      <c r="A991" s="71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</row>
    <row r="992" spans="1:16" x14ac:dyDescent="0.2">
      <c r="A992" s="71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</row>
    <row r="993" spans="1:16" x14ac:dyDescent="0.2">
      <c r="A993" s="71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</row>
    <row r="994" spans="1:16" x14ac:dyDescent="0.2">
      <c r="A994" s="71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</row>
    <row r="995" spans="1:16" x14ac:dyDescent="0.2">
      <c r="A995" s="71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</row>
    <row r="996" spans="1:16" x14ac:dyDescent="0.2">
      <c r="A996" s="71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</row>
    <row r="997" spans="1:16" x14ac:dyDescent="0.2">
      <c r="A997" s="71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</row>
    <row r="998" spans="1:16" x14ac:dyDescent="0.2">
      <c r="A998" s="71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</row>
    <row r="999" spans="1:16" x14ac:dyDescent="0.2">
      <c r="A999" s="71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</row>
    <row r="1000" spans="1:16" x14ac:dyDescent="0.2">
      <c r="A1000" s="71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</row>
  </sheetData>
  <mergeCells count="1">
    <mergeCell ref="L1:O1"/>
  </mergeCells>
  <dataValidations count="5">
    <dataValidation type="list" allowBlank="1" sqref="F23:F26 F32:F44" xr:uid="{00000000-0002-0000-0200-000000000000}">
      <formula1>"YES,NO"</formula1>
    </dataValidation>
    <dataValidation type="list" allowBlank="1" sqref="G23" xr:uid="{00000000-0002-0000-0200-000001000000}">
      <formula1>"Proactively disclosed,Successful,Partially Successful,Info under Exceptions List,Info not maintained,Invalid request,Closed,Pending,Accepted,Awaiting Clarification,Processing"</formula1>
    </dataValidation>
    <dataValidation type="list" allowBlank="1" sqref="C43:C119" xr:uid="{00000000-0002-0000-0200-000002000000}">
      <formula1>"eFOI,STANDARD"</formula1>
    </dataValidation>
    <dataValidation type="list" allowBlank="1" sqref="G32:G114" xr:uid="{00000000-0002-0000-0200-000003000000}">
      <formula1>"Proactively disclosed,Successful,Partially Successful,Info under Exceptions List,Info not maintained,Invalid request,Closed,Pending,Accepted,Awaiting Clarification,Processing,Referred"</formula1>
    </dataValidation>
    <dataValidation type="list" allowBlank="1" sqref="L3:O31 K32:O114" xr:uid="{00000000-0002-0000-0200-000004000000}">
      <formula1>"Yes,No"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2.42578125" customWidth="1"/>
    <col min="2" max="2" width="13.28515625" customWidth="1"/>
    <col min="3" max="3" width="8.140625" customWidth="1"/>
    <col min="4" max="4" width="9.140625" customWidth="1"/>
    <col min="5" max="5" width="10.5703125" customWidth="1"/>
    <col min="6" max="6" width="13.42578125" customWidth="1"/>
    <col min="7" max="7" width="2.85546875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19" max="19" width="11.285156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 x14ac:dyDescent="0.2">
      <c r="A1" s="124" t="s">
        <v>504</v>
      </c>
      <c r="B1" s="124" t="s">
        <v>505</v>
      </c>
      <c r="C1" s="124" t="s">
        <v>506</v>
      </c>
      <c r="D1" s="124" t="s">
        <v>507</v>
      </c>
      <c r="E1" s="124" t="s">
        <v>508</v>
      </c>
      <c r="F1" s="124" t="s">
        <v>349</v>
      </c>
      <c r="G1" s="125"/>
      <c r="H1" s="119" t="s">
        <v>509</v>
      </c>
      <c r="I1" s="121" t="s">
        <v>510</v>
      </c>
      <c r="J1" s="117"/>
      <c r="K1" s="117"/>
      <c r="L1" s="117"/>
      <c r="M1" s="117"/>
      <c r="N1" s="117"/>
      <c r="O1" s="117"/>
      <c r="P1" s="118"/>
      <c r="Q1" s="119" t="s">
        <v>511</v>
      </c>
      <c r="R1" s="119" t="s">
        <v>512</v>
      </c>
      <c r="S1" s="122" t="s">
        <v>513</v>
      </c>
      <c r="T1" s="97"/>
      <c r="U1" s="123" t="s">
        <v>514</v>
      </c>
      <c r="V1" s="121" t="s">
        <v>515</v>
      </c>
      <c r="W1" s="117"/>
      <c r="X1" s="117"/>
      <c r="Y1" s="118"/>
      <c r="Z1" s="97"/>
    </row>
    <row r="2" spans="1:26" ht="15.75" customHeight="1" x14ac:dyDescent="0.2">
      <c r="A2" s="120"/>
      <c r="B2" s="120"/>
      <c r="C2" s="120"/>
      <c r="D2" s="120"/>
      <c r="E2" s="120"/>
      <c r="F2" s="120"/>
      <c r="G2" s="120"/>
      <c r="H2" s="120"/>
      <c r="I2" s="98" t="s">
        <v>516</v>
      </c>
      <c r="J2" s="98" t="s">
        <v>517</v>
      </c>
      <c r="K2" s="98" t="s">
        <v>518</v>
      </c>
      <c r="L2" s="99" t="s">
        <v>519</v>
      </c>
      <c r="M2" s="100" t="s">
        <v>520</v>
      </c>
      <c r="N2" s="100" t="s">
        <v>521</v>
      </c>
      <c r="O2" s="100" t="s">
        <v>522</v>
      </c>
      <c r="P2" s="100" t="s">
        <v>523</v>
      </c>
      <c r="Q2" s="120"/>
      <c r="R2" s="120"/>
      <c r="S2" s="120"/>
      <c r="T2" s="97"/>
      <c r="U2" s="120"/>
      <c r="V2" s="101" t="s">
        <v>495</v>
      </c>
      <c r="W2" s="101" t="s">
        <v>524</v>
      </c>
      <c r="X2" s="101" t="s">
        <v>525</v>
      </c>
      <c r="Y2" s="101" t="s">
        <v>436</v>
      </c>
      <c r="Z2" s="97"/>
    </row>
    <row r="3" spans="1:26" ht="15.75" customHeight="1" x14ac:dyDescent="0.2">
      <c r="A3" s="102" t="s">
        <v>526</v>
      </c>
      <c r="B3" s="102" t="s">
        <v>527</v>
      </c>
      <c r="C3" s="102" t="s">
        <v>528</v>
      </c>
      <c r="D3" s="102" t="s">
        <v>529</v>
      </c>
      <c r="E3" s="102" t="s">
        <v>360</v>
      </c>
      <c r="F3" s="102" t="s">
        <v>530</v>
      </c>
      <c r="G3" s="125"/>
      <c r="H3" s="102" t="s">
        <v>531</v>
      </c>
      <c r="I3" s="102" t="s">
        <v>532</v>
      </c>
      <c r="J3" s="102" t="s">
        <v>533</v>
      </c>
      <c r="K3" s="102" t="s">
        <v>534</v>
      </c>
      <c r="L3" s="102" t="s">
        <v>535</v>
      </c>
      <c r="M3" s="102" t="s">
        <v>536</v>
      </c>
      <c r="N3" s="102" t="s">
        <v>537</v>
      </c>
      <c r="O3" s="102" t="s">
        <v>538</v>
      </c>
      <c r="P3" s="102" t="s">
        <v>539</v>
      </c>
      <c r="Q3" s="102" t="s">
        <v>540</v>
      </c>
      <c r="R3" s="102" t="s">
        <v>541</v>
      </c>
      <c r="S3" s="102" t="s">
        <v>542</v>
      </c>
      <c r="T3" s="97"/>
      <c r="U3" s="102" t="s">
        <v>543</v>
      </c>
      <c r="V3" s="102" t="s">
        <v>544</v>
      </c>
      <c r="W3" s="102" t="s">
        <v>545</v>
      </c>
      <c r="X3" s="102" t="s">
        <v>546</v>
      </c>
      <c r="Y3" s="102" t="s">
        <v>547</v>
      </c>
      <c r="Z3" s="97"/>
    </row>
    <row r="4" spans="1:26" ht="15.75" customHeight="1" x14ac:dyDescent="0.2">
      <c r="A4" s="54"/>
      <c r="B4" s="54"/>
      <c r="C4" s="54"/>
      <c r="D4" s="54"/>
      <c r="E4" s="103" t="s">
        <v>377</v>
      </c>
      <c r="F4" s="103" t="s">
        <v>402</v>
      </c>
      <c r="G4" s="120"/>
      <c r="H4" s="54"/>
      <c r="I4" s="54"/>
      <c r="J4" s="54"/>
      <c r="K4" s="54"/>
      <c r="L4" s="54"/>
      <c r="M4" s="54"/>
      <c r="N4" s="54"/>
      <c r="O4" s="54"/>
      <c r="P4" s="54"/>
      <c r="Q4" s="54"/>
      <c r="R4" s="104"/>
      <c r="S4" s="104"/>
      <c r="T4" s="105"/>
      <c r="U4" s="54"/>
      <c r="V4" s="54"/>
      <c r="W4" s="54"/>
      <c r="X4" s="54"/>
      <c r="Y4" s="54"/>
      <c r="Z4" s="106"/>
    </row>
    <row r="5" spans="1:26" ht="15.75" customHeight="1" x14ac:dyDescent="0.2">
      <c r="A5" s="54"/>
      <c r="B5" s="54"/>
      <c r="C5" s="54"/>
      <c r="D5" s="54"/>
      <c r="E5" s="103" t="s">
        <v>377</v>
      </c>
      <c r="F5" s="103" t="s">
        <v>548</v>
      </c>
      <c r="G5" s="105"/>
      <c r="H5" s="54"/>
      <c r="I5" s="54"/>
      <c r="J5" s="54"/>
      <c r="K5" s="54"/>
      <c r="L5" s="54"/>
      <c r="M5" s="54"/>
      <c r="N5" s="54"/>
      <c r="O5" s="54"/>
      <c r="P5" s="54"/>
      <c r="Q5" s="54"/>
      <c r="R5" s="104"/>
      <c r="S5" s="104"/>
      <c r="T5" s="105"/>
      <c r="U5" s="54"/>
      <c r="V5" s="54"/>
      <c r="W5" s="54"/>
      <c r="X5" s="54"/>
      <c r="Y5" s="54"/>
      <c r="Z5" s="106"/>
    </row>
    <row r="6" spans="1:26" ht="15.75" customHeight="1" x14ac:dyDescent="0.2">
      <c r="A6" s="54"/>
      <c r="B6" s="54"/>
      <c r="C6" s="54"/>
      <c r="D6" s="54"/>
      <c r="E6" s="103" t="s">
        <v>378</v>
      </c>
      <c r="F6" s="103" t="s">
        <v>402</v>
      </c>
      <c r="G6" s="105"/>
      <c r="H6" s="54"/>
      <c r="I6" s="54"/>
      <c r="J6" s="54"/>
      <c r="K6" s="54"/>
      <c r="L6" s="54"/>
      <c r="M6" s="54"/>
      <c r="N6" s="54"/>
      <c r="O6" s="54"/>
      <c r="P6" s="54"/>
      <c r="Q6" s="54"/>
      <c r="R6" s="104"/>
      <c r="S6" s="104"/>
      <c r="T6" s="105"/>
      <c r="U6" s="54"/>
      <c r="V6" s="54"/>
      <c r="W6" s="54"/>
      <c r="X6" s="54"/>
      <c r="Y6" s="54"/>
      <c r="Z6" s="106"/>
    </row>
    <row r="7" spans="1:26" ht="15.75" customHeight="1" x14ac:dyDescent="0.2">
      <c r="A7" s="54"/>
      <c r="B7" s="54"/>
      <c r="C7" s="54"/>
      <c r="D7" s="54"/>
      <c r="E7" s="103" t="s">
        <v>378</v>
      </c>
      <c r="F7" s="103" t="s">
        <v>548</v>
      </c>
      <c r="G7" s="105"/>
      <c r="H7" s="54"/>
      <c r="I7" s="54"/>
      <c r="J7" s="54"/>
      <c r="K7" s="54"/>
      <c r="L7" s="54"/>
      <c r="M7" s="54"/>
      <c r="N7" s="54"/>
      <c r="O7" s="54"/>
      <c r="P7" s="54"/>
      <c r="Q7" s="54"/>
      <c r="R7" s="104"/>
      <c r="S7" s="104"/>
      <c r="T7" s="105"/>
      <c r="U7" s="54"/>
      <c r="V7" s="54"/>
      <c r="W7" s="54"/>
      <c r="X7" s="54"/>
      <c r="Y7" s="54"/>
      <c r="Z7" s="106"/>
    </row>
    <row r="8" spans="1:26" ht="15.75" customHeight="1" x14ac:dyDescent="0.2">
      <c r="A8" s="54"/>
      <c r="B8" s="54"/>
      <c r="C8" s="54"/>
      <c r="D8" s="54"/>
      <c r="E8" s="103" t="s">
        <v>379</v>
      </c>
      <c r="F8" s="103" t="s">
        <v>402</v>
      </c>
      <c r="G8" s="105"/>
      <c r="H8" s="54"/>
      <c r="I8" s="54"/>
      <c r="J8" s="54"/>
      <c r="K8" s="54"/>
      <c r="L8" s="54"/>
      <c r="M8" s="54"/>
      <c r="N8" s="54"/>
      <c r="O8" s="54"/>
      <c r="P8" s="54"/>
      <c r="Q8" s="54"/>
      <c r="R8" s="104"/>
      <c r="S8" s="104"/>
      <c r="T8" s="105"/>
      <c r="U8" s="54"/>
      <c r="V8" s="54"/>
      <c r="W8" s="54"/>
      <c r="X8" s="54"/>
      <c r="Y8" s="54"/>
      <c r="Z8" s="106"/>
    </row>
    <row r="9" spans="1:26" ht="15.75" customHeight="1" x14ac:dyDescent="0.2">
      <c r="A9" s="54"/>
      <c r="B9" s="54"/>
      <c r="C9" s="54"/>
      <c r="D9" s="54"/>
      <c r="E9" s="103" t="s">
        <v>379</v>
      </c>
      <c r="F9" s="103" t="s">
        <v>548</v>
      </c>
      <c r="G9" s="105"/>
      <c r="H9" s="54"/>
      <c r="I9" s="54"/>
      <c r="J9" s="54"/>
      <c r="K9" s="54"/>
      <c r="L9" s="54"/>
      <c r="M9" s="54"/>
      <c r="N9" s="54"/>
      <c r="O9" s="54"/>
      <c r="P9" s="54"/>
      <c r="Q9" s="54"/>
      <c r="R9" s="104"/>
      <c r="S9" s="54"/>
      <c r="T9" s="105"/>
      <c r="U9" s="54"/>
      <c r="V9" s="54"/>
      <c r="W9" s="54"/>
      <c r="X9" s="54"/>
      <c r="Y9" s="54"/>
      <c r="Z9" s="106"/>
    </row>
    <row r="10" spans="1:26" ht="15.75" customHeight="1" x14ac:dyDescent="0.2">
      <c r="A10" s="54"/>
      <c r="B10" s="54"/>
      <c r="C10" s="54"/>
      <c r="D10" s="54"/>
      <c r="E10" s="103" t="s">
        <v>380</v>
      </c>
      <c r="F10" s="103" t="s">
        <v>402</v>
      </c>
      <c r="G10" s="105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104"/>
      <c r="S10" s="54"/>
      <c r="T10" s="105"/>
      <c r="U10" s="54"/>
      <c r="V10" s="54"/>
      <c r="W10" s="54"/>
      <c r="X10" s="54"/>
      <c r="Y10" s="54"/>
      <c r="Z10" s="106"/>
    </row>
    <row r="11" spans="1:26" ht="15.75" customHeight="1" x14ac:dyDescent="0.2">
      <c r="A11" s="54"/>
      <c r="B11" s="54"/>
      <c r="C11" s="54"/>
      <c r="D11" s="54"/>
      <c r="E11" s="103" t="s">
        <v>380</v>
      </c>
      <c r="F11" s="103" t="s">
        <v>548</v>
      </c>
      <c r="G11" s="105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104"/>
      <c r="S11" s="54"/>
      <c r="T11" s="105"/>
      <c r="U11" s="54"/>
      <c r="V11" s="54"/>
      <c r="W11" s="54"/>
      <c r="X11" s="54"/>
      <c r="Y11" s="54"/>
      <c r="Z11" s="106"/>
    </row>
    <row r="12" spans="1:26" ht="15.75" customHeight="1" x14ac:dyDescent="0.2">
      <c r="A12" s="54"/>
      <c r="B12" s="54"/>
      <c r="C12" s="54"/>
      <c r="D12" s="54"/>
      <c r="E12" s="103" t="s">
        <v>381</v>
      </c>
      <c r="F12" s="103" t="s">
        <v>402</v>
      </c>
      <c r="G12" s="105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104"/>
      <c r="S12" s="54"/>
      <c r="T12" s="105"/>
      <c r="U12" s="54"/>
      <c r="V12" s="54"/>
      <c r="W12" s="54"/>
      <c r="X12" s="54"/>
      <c r="Y12" s="54"/>
      <c r="Z12" s="106"/>
    </row>
    <row r="13" spans="1:26" ht="15.75" customHeight="1" x14ac:dyDescent="0.2">
      <c r="A13" s="54"/>
      <c r="B13" s="54"/>
      <c r="C13" s="54"/>
      <c r="D13" s="54"/>
      <c r="E13" s="103" t="s">
        <v>381</v>
      </c>
      <c r="F13" s="103" t="s">
        <v>548</v>
      </c>
      <c r="G13" s="105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104"/>
      <c r="S13" s="104"/>
      <c r="T13" s="105"/>
      <c r="U13" s="54"/>
      <c r="V13" s="54"/>
      <c r="W13" s="54"/>
      <c r="X13" s="54"/>
      <c r="Y13" s="54"/>
      <c r="Z13" s="106"/>
    </row>
    <row r="14" spans="1:26" ht="32.25" customHeight="1" x14ac:dyDescent="0.2">
      <c r="A14" s="54"/>
      <c r="B14" s="54"/>
      <c r="C14" s="54"/>
      <c r="D14" s="54"/>
      <c r="E14" s="103" t="s">
        <v>382</v>
      </c>
      <c r="F14" s="103" t="s">
        <v>402</v>
      </c>
      <c r="G14" s="105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105"/>
      <c r="U14" s="54"/>
      <c r="V14" s="54"/>
      <c r="W14" s="54"/>
      <c r="X14" s="54"/>
      <c r="Y14" s="54"/>
      <c r="Z14" s="106"/>
    </row>
    <row r="15" spans="1:26" ht="32.25" customHeight="1" x14ac:dyDescent="0.2">
      <c r="A15" s="54"/>
      <c r="B15" s="54"/>
      <c r="C15" s="54"/>
      <c r="D15" s="54"/>
      <c r="E15" s="103" t="s">
        <v>382</v>
      </c>
      <c r="F15" s="103" t="s">
        <v>548</v>
      </c>
      <c r="G15" s="105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105"/>
      <c r="U15" s="54"/>
      <c r="V15" s="54"/>
      <c r="W15" s="54"/>
      <c r="X15" s="54"/>
      <c r="Y15" s="54"/>
      <c r="Z15" s="106"/>
    </row>
    <row r="16" spans="1:26" ht="32.25" customHeight="1" x14ac:dyDescent="0.2">
      <c r="A16" s="54"/>
      <c r="B16" s="54"/>
      <c r="C16" s="54"/>
      <c r="D16" s="54"/>
      <c r="E16" s="103" t="s">
        <v>383</v>
      </c>
      <c r="F16" s="103" t="s">
        <v>402</v>
      </c>
      <c r="G16" s="105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105"/>
      <c r="U16" s="54"/>
      <c r="V16" s="54"/>
      <c r="W16" s="54"/>
      <c r="X16" s="54"/>
      <c r="Y16" s="54"/>
      <c r="Z16" s="106"/>
    </row>
    <row r="17" spans="1:26" ht="32.25" customHeight="1" x14ac:dyDescent="0.2">
      <c r="A17" s="54"/>
      <c r="B17" s="54"/>
      <c r="C17" s="54"/>
      <c r="D17" s="54"/>
      <c r="E17" s="103" t="s">
        <v>383</v>
      </c>
      <c r="F17" s="103" t="s">
        <v>548</v>
      </c>
      <c r="G17" s="105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105"/>
      <c r="U17" s="54"/>
      <c r="V17" s="54"/>
      <c r="W17" s="54"/>
      <c r="X17" s="54"/>
      <c r="Y17" s="54"/>
      <c r="Z17" s="106"/>
    </row>
    <row r="18" spans="1:26" ht="32.25" customHeight="1" x14ac:dyDescent="0.2">
      <c r="A18" s="54"/>
      <c r="B18" s="54"/>
      <c r="C18" s="54"/>
      <c r="D18" s="54"/>
      <c r="E18" s="103" t="s">
        <v>384</v>
      </c>
      <c r="F18" s="103" t="s">
        <v>402</v>
      </c>
      <c r="G18" s="105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05"/>
      <c r="U18" s="54"/>
      <c r="V18" s="54"/>
      <c r="W18" s="54"/>
      <c r="X18" s="54"/>
      <c r="Y18" s="54"/>
      <c r="Z18" s="106"/>
    </row>
    <row r="19" spans="1:26" ht="32.25" customHeight="1" x14ac:dyDescent="0.2">
      <c r="A19" s="54"/>
      <c r="B19" s="54"/>
      <c r="C19" s="54"/>
      <c r="D19" s="54"/>
      <c r="E19" s="103" t="s">
        <v>384</v>
      </c>
      <c r="F19" s="103" t="s">
        <v>548</v>
      </c>
      <c r="G19" s="105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105"/>
      <c r="U19" s="54"/>
      <c r="V19" s="54"/>
      <c r="W19" s="54"/>
      <c r="X19" s="54"/>
      <c r="Y19" s="54"/>
      <c r="Z19" s="106"/>
    </row>
    <row r="20" spans="1:26" ht="32.25" customHeight="1" x14ac:dyDescent="0.2">
      <c r="A20" s="54"/>
      <c r="B20" s="54"/>
      <c r="C20" s="54"/>
      <c r="D20" s="54"/>
      <c r="E20" s="103" t="s">
        <v>385</v>
      </c>
      <c r="F20" s="103" t="s">
        <v>402</v>
      </c>
      <c r="G20" s="105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105"/>
      <c r="U20" s="54"/>
      <c r="V20" s="54"/>
      <c r="W20" s="54"/>
      <c r="X20" s="54"/>
      <c r="Y20" s="54"/>
      <c r="Z20" s="106"/>
    </row>
    <row r="21" spans="1:26" ht="32.25" customHeight="1" x14ac:dyDescent="0.2">
      <c r="A21" s="54"/>
      <c r="B21" s="54"/>
      <c r="C21" s="54"/>
      <c r="D21" s="54"/>
      <c r="E21" s="103" t="s">
        <v>385</v>
      </c>
      <c r="F21" s="103" t="s">
        <v>548</v>
      </c>
      <c r="G21" s="105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105"/>
      <c r="U21" s="54"/>
      <c r="V21" s="54"/>
      <c r="W21" s="54"/>
      <c r="X21" s="54"/>
      <c r="Y21" s="54"/>
      <c r="Z21" s="106"/>
    </row>
    <row r="22" spans="1:26" ht="32.25" customHeight="1" x14ac:dyDescent="0.2">
      <c r="A22" s="54"/>
      <c r="B22" s="54"/>
      <c r="C22" s="54"/>
      <c r="D22" s="54"/>
      <c r="E22" s="103" t="s">
        <v>386</v>
      </c>
      <c r="F22" s="103" t="s">
        <v>402</v>
      </c>
      <c r="G22" s="105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105"/>
      <c r="U22" s="54"/>
      <c r="V22" s="54"/>
      <c r="W22" s="54"/>
      <c r="X22" s="54"/>
      <c r="Y22" s="54"/>
      <c r="Z22" s="106"/>
    </row>
    <row r="23" spans="1:26" ht="32.25" customHeight="1" x14ac:dyDescent="0.2">
      <c r="A23" s="54"/>
      <c r="B23" s="54"/>
      <c r="C23" s="54"/>
      <c r="D23" s="54"/>
      <c r="E23" s="103" t="s">
        <v>386</v>
      </c>
      <c r="F23" s="103" t="s">
        <v>548</v>
      </c>
      <c r="G23" s="105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105"/>
      <c r="U23" s="54"/>
      <c r="V23" s="54"/>
      <c r="W23" s="54"/>
      <c r="X23" s="54"/>
      <c r="Y23" s="54"/>
      <c r="Z23" s="106"/>
    </row>
    <row r="24" spans="1:26" ht="32.25" customHeight="1" x14ac:dyDescent="0.2">
      <c r="A24" s="54"/>
      <c r="B24" s="54"/>
      <c r="C24" s="54"/>
      <c r="D24" s="54"/>
      <c r="E24" s="103" t="s">
        <v>387</v>
      </c>
      <c r="F24" s="103" t="s">
        <v>402</v>
      </c>
      <c r="G24" s="105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05"/>
      <c r="U24" s="54"/>
      <c r="V24" s="54"/>
      <c r="W24" s="54"/>
      <c r="X24" s="54"/>
      <c r="Y24" s="54"/>
      <c r="Z24" s="106"/>
    </row>
    <row r="25" spans="1:26" ht="32.25" customHeight="1" x14ac:dyDescent="0.2">
      <c r="A25" s="54"/>
      <c r="B25" s="54"/>
      <c r="C25" s="54"/>
      <c r="D25" s="54"/>
      <c r="E25" s="103" t="s">
        <v>387</v>
      </c>
      <c r="F25" s="103" t="s">
        <v>548</v>
      </c>
      <c r="G25" s="105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105"/>
      <c r="U25" s="54"/>
      <c r="V25" s="54"/>
      <c r="W25" s="54"/>
      <c r="X25" s="54"/>
      <c r="Y25" s="54"/>
      <c r="Z25" s="106"/>
    </row>
    <row r="26" spans="1:26" ht="32.25" customHeight="1" x14ac:dyDescent="0.2">
      <c r="A26" s="54"/>
      <c r="B26" s="54"/>
      <c r="C26" s="54"/>
      <c r="D26" s="54"/>
      <c r="E26" s="103" t="s">
        <v>388</v>
      </c>
      <c r="F26" s="103" t="s">
        <v>402</v>
      </c>
      <c r="G26" s="105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105"/>
      <c r="U26" s="54"/>
      <c r="V26" s="54"/>
      <c r="W26" s="54"/>
      <c r="X26" s="54"/>
      <c r="Y26" s="54"/>
      <c r="Z26" s="106"/>
    </row>
    <row r="27" spans="1:26" ht="32.25" customHeight="1" x14ac:dyDescent="0.2">
      <c r="A27" s="54"/>
      <c r="B27" s="54"/>
      <c r="C27" s="54"/>
      <c r="D27" s="54"/>
      <c r="E27" s="103" t="s">
        <v>388</v>
      </c>
      <c r="F27" s="103" t="s">
        <v>548</v>
      </c>
      <c r="G27" s="105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105"/>
      <c r="U27" s="54"/>
      <c r="V27" s="54"/>
      <c r="W27" s="54"/>
      <c r="X27" s="54"/>
      <c r="Y27" s="54"/>
      <c r="Z27" s="106"/>
    </row>
    <row r="28" spans="1:26" ht="32.25" customHeight="1" x14ac:dyDescent="0.2">
      <c r="A28" s="54"/>
      <c r="B28" s="54"/>
      <c r="C28" s="54"/>
      <c r="D28" s="54"/>
      <c r="E28" s="103" t="s">
        <v>389</v>
      </c>
      <c r="F28" s="103" t="s">
        <v>402</v>
      </c>
      <c r="G28" s="105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105"/>
      <c r="U28" s="54"/>
      <c r="V28" s="54"/>
      <c r="W28" s="54"/>
      <c r="X28" s="54"/>
      <c r="Y28" s="54"/>
      <c r="Z28" s="106"/>
    </row>
    <row r="29" spans="1:26" ht="32.25" customHeight="1" x14ac:dyDescent="0.2">
      <c r="A29" s="54"/>
      <c r="B29" s="54"/>
      <c r="C29" s="54"/>
      <c r="D29" s="54"/>
      <c r="E29" s="103" t="s">
        <v>389</v>
      </c>
      <c r="F29" s="103" t="s">
        <v>548</v>
      </c>
      <c r="G29" s="105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105"/>
      <c r="U29" s="54"/>
      <c r="V29" s="54"/>
      <c r="W29" s="54"/>
      <c r="X29" s="54"/>
      <c r="Y29" s="54"/>
      <c r="Z29" s="106"/>
    </row>
    <row r="30" spans="1:26" ht="32.25" customHeight="1" x14ac:dyDescent="0.2">
      <c r="A30" s="54"/>
      <c r="B30" s="54"/>
      <c r="C30" s="54"/>
      <c r="D30" s="54"/>
      <c r="E30" s="103" t="s">
        <v>390</v>
      </c>
      <c r="F30" s="103" t="s">
        <v>402</v>
      </c>
      <c r="G30" s="105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105"/>
      <c r="U30" s="54"/>
      <c r="V30" s="54"/>
      <c r="W30" s="54"/>
      <c r="X30" s="54"/>
      <c r="Y30" s="54"/>
      <c r="Z30" s="106"/>
    </row>
    <row r="31" spans="1:26" ht="32.25" customHeight="1" x14ac:dyDescent="0.2">
      <c r="A31" s="54"/>
      <c r="B31" s="54"/>
      <c r="C31" s="54"/>
      <c r="D31" s="54"/>
      <c r="E31" s="103" t="s">
        <v>390</v>
      </c>
      <c r="F31" s="103" t="s">
        <v>548</v>
      </c>
      <c r="G31" s="105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105"/>
      <c r="U31" s="54"/>
      <c r="V31" s="54"/>
      <c r="W31" s="54"/>
      <c r="X31" s="54"/>
      <c r="Y31" s="54"/>
      <c r="Z31" s="106"/>
    </row>
    <row r="32" spans="1:26" ht="32.25" customHeight="1" x14ac:dyDescent="0.2">
      <c r="A32" s="54"/>
      <c r="B32" s="54"/>
      <c r="C32" s="54"/>
      <c r="D32" s="54"/>
      <c r="E32" s="103" t="s">
        <v>391</v>
      </c>
      <c r="F32" s="103" t="s">
        <v>402</v>
      </c>
      <c r="G32" s="105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105"/>
      <c r="U32" s="54"/>
      <c r="V32" s="54"/>
      <c r="W32" s="54"/>
      <c r="X32" s="54"/>
      <c r="Y32" s="54"/>
      <c r="Z32" s="106"/>
    </row>
    <row r="33" spans="1:26" ht="32.25" customHeight="1" x14ac:dyDescent="0.2">
      <c r="A33" s="54"/>
      <c r="B33" s="54"/>
      <c r="C33" s="54"/>
      <c r="D33" s="54"/>
      <c r="E33" s="103" t="s">
        <v>391</v>
      </c>
      <c r="F33" s="103" t="s">
        <v>548</v>
      </c>
      <c r="G33" s="105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105"/>
      <c r="U33" s="54"/>
      <c r="V33" s="54"/>
      <c r="W33" s="54"/>
      <c r="X33" s="54"/>
      <c r="Y33" s="54"/>
      <c r="Z33" s="106"/>
    </row>
    <row r="34" spans="1:26" ht="32.25" customHeight="1" x14ac:dyDescent="0.2">
      <c r="A34" s="54"/>
      <c r="B34" s="54"/>
      <c r="C34" s="54"/>
      <c r="D34" s="54"/>
      <c r="E34" s="103" t="s">
        <v>392</v>
      </c>
      <c r="F34" s="103" t="s">
        <v>402</v>
      </c>
      <c r="G34" s="105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105"/>
      <c r="U34" s="54"/>
      <c r="V34" s="54"/>
      <c r="W34" s="54"/>
      <c r="X34" s="54"/>
      <c r="Y34" s="54"/>
      <c r="Z34" s="106"/>
    </row>
    <row r="35" spans="1:26" ht="32.25" customHeight="1" x14ac:dyDescent="0.2">
      <c r="A35" s="54"/>
      <c r="B35" s="54"/>
      <c r="C35" s="54"/>
      <c r="D35" s="54"/>
      <c r="E35" s="103" t="s">
        <v>392</v>
      </c>
      <c r="F35" s="103" t="s">
        <v>548</v>
      </c>
      <c r="G35" s="105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105"/>
      <c r="U35" s="54"/>
      <c r="V35" s="54"/>
      <c r="W35" s="54"/>
      <c r="X35" s="54"/>
      <c r="Y35" s="54"/>
      <c r="Z35" s="106"/>
    </row>
    <row r="36" spans="1:26" ht="32.25" customHeight="1" x14ac:dyDescent="0.2">
      <c r="A36" s="54"/>
      <c r="B36" s="54"/>
      <c r="C36" s="54"/>
      <c r="D36" s="54"/>
      <c r="E36" s="103" t="s">
        <v>393</v>
      </c>
      <c r="F36" s="103" t="s">
        <v>402</v>
      </c>
      <c r="G36" s="105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105"/>
      <c r="U36" s="54"/>
      <c r="V36" s="54"/>
      <c r="W36" s="54"/>
      <c r="X36" s="54"/>
      <c r="Y36" s="54"/>
      <c r="Z36" s="106"/>
    </row>
    <row r="37" spans="1:26" ht="32.25" customHeight="1" x14ac:dyDescent="0.2">
      <c r="A37" s="54"/>
      <c r="B37" s="54"/>
      <c r="C37" s="54"/>
      <c r="D37" s="54"/>
      <c r="E37" s="103" t="s">
        <v>393</v>
      </c>
      <c r="F37" s="103" t="s">
        <v>548</v>
      </c>
      <c r="G37" s="105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105"/>
      <c r="U37" s="54"/>
      <c r="V37" s="54"/>
      <c r="W37" s="54"/>
      <c r="X37" s="54"/>
      <c r="Y37" s="54"/>
      <c r="Z37" s="106"/>
    </row>
    <row r="38" spans="1:26" ht="32.25" customHeight="1" x14ac:dyDescent="0.2">
      <c r="A38" s="54"/>
      <c r="B38" s="54"/>
      <c r="C38" s="54"/>
      <c r="D38" s="54"/>
      <c r="E38" s="103" t="s">
        <v>415</v>
      </c>
      <c r="F38" s="103" t="s">
        <v>402</v>
      </c>
      <c r="G38" s="105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105"/>
      <c r="U38" s="54"/>
      <c r="V38" s="54"/>
      <c r="W38" s="54"/>
      <c r="X38" s="54"/>
      <c r="Y38" s="54"/>
      <c r="Z38" s="106"/>
    </row>
    <row r="39" spans="1:26" ht="32.25" customHeight="1" x14ac:dyDescent="0.2">
      <c r="A39" s="54"/>
      <c r="B39" s="54"/>
      <c r="C39" s="54"/>
      <c r="D39" s="54"/>
      <c r="E39" s="103" t="s">
        <v>415</v>
      </c>
      <c r="F39" s="103" t="s">
        <v>548</v>
      </c>
      <c r="G39" s="105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105"/>
      <c r="U39" s="54"/>
      <c r="V39" s="54"/>
      <c r="W39" s="54"/>
      <c r="X39" s="54"/>
      <c r="Y39" s="54"/>
      <c r="Z39" s="106"/>
    </row>
    <row r="40" spans="1:26" ht="32.25" customHeight="1" x14ac:dyDescent="0.2">
      <c r="A40" s="54"/>
      <c r="B40" s="54"/>
      <c r="C40" s="54"/>
      <c r="D40" s="54"/>
      <c r="E40" s="103" t="s">
        <v>419</v>
      </c>
      <c r="F40" s="103" t="s">
        <v>402</v>
      </c>
      <c r="G40" s="105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105"/>
      <c r="U40" s="54"/>
      <c r="V40" s="54"/>
      <c r="W40" s="54"/>
      <c r="X40" s="54"/>
      <c r="Y40" s="54"/>
      <c r="Z40" s="106"/>
    </row>
    <row r="41" spans="1:26" ht="32.25" customHeight="1" x14ac:dyDescent="0.2">
      <c r="A41" s="54"/>
      <c r="B41" s="54"/>
      <c r="C41" s="54"/>
      <c r="D41" s="54"/>
      <c r="E41" s="103" t="s">
        <v>419</v>
      </c>
      <c r="F41" s="103" t="s">
        <v>548</v>
      </c>
      <c r="G41" s="105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105"/>
      <c r="U41" s="54"/>
      <c r="V41" s="54"/>
      <c r="W41" s="54"/>
      <c r="X41" s="54"/>
      <c r="Y41" s="54"/>
      <c r="Z41" s="106"/>
    </row>
    <row r="42" spans="1:26" ht="32.25" customHeight="1" x14ac:dyDescent="0.2">
      <c r="A42" s="54"/>
      <c r="B42" s="54"/>
      <c r="C42" s="54"/>
      <c r="D42" s="54"/>
      <c r="E42" s="103" t="s">
        <v>422</v>
      </c>
      <c r="F42" s="103" t="s">
        <v>402</v>
      </c>
      <c r="G42" s="105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105"/>
      <c r="U42" s="54"/>
      <c r="V42" s="54"/>
      <c r="W42" s="54"/>
      <c r="X42" s="54"/>
      <c r="Y42" s="54"/>
      <c r="Z42" s="106"/>
    </row>
    <row r="43" spans="1:26" ht="32.25" customHeight="1" x14ac:dyDescent="0.2">
      <c r="A43" s="54"/>
      <c r="B43" s="54"/>
      <c r="C43" s="54"/>
      <c r="D43" s="54"/>
      <c r="E43" s="103" t="s">
        <v>422</v>
      </c>
      <c r="F43" s="103" t="s">
        <v>548</v>
      </c>
      <c r="G43" s="105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105"/>
      <c r="U43" s="54"/>
      <c r="V43" s="54"/>
      <c r="W43" s="54"/>
      <c r="X43" s="54"/>
      <c r="Y43" s="54"/>
      <c r="Z43" s="106"/>
    </row>
    <row r="44" spans="1:26" ht="32.25" customHeight="1" x14ac:dyDescent="0.2">
      <c r="A44" s="54"/>
      <c r="B44" s="54"/>
      <c r="C44" s="54"/>
      <c r="D44" s="54"/>
      <c r="E44" s="103" t="s">
        <v>428</v>
      </c>
      <c r="F44" s="103" t="s">
        <v>402</v>
      </c>
      <c r="G44" s="10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105"/>
      <c r="U44" s="54"/>
      <c r="V44" s="54"/>
      <c r="W44" s="54"/>
      <c r="X44" s="54"/>
      <c r="Y44" s="54"/>
      <c r="Z44" s="106"/>
    </row>
    <row r="45" spans="1:26" ht="32.25" customHeight="1" x14ac:dyDescent="0.2">
      <c r="A45" s="54"/>
      <c r="B45" s="54"/>
      <c r="C45" s="54"/>
      <c r="D45" s="54"/>
      <c r="E45" s="103" t="s">
        <v>428</v>
      </c>
      <c r="F45" s="103" t="s">
        <v>548</v>
      </c>
      <c r="G45" s="105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105"/>
      <c r="U45" s="54"/>
      <c r="V45" s="54"/>
      <c r="W45" s="54"/>
      <c r="X45" s="54"/>
      <c r="Y45" s="54"/>
      <c r="Z45" s="106"/>
    </row>
    <row r="46" spans="1:26" ht="15.75" customHeight="1" x14ac:dyDescent="0.2"/>
    <row r="47" spans="1:26" ht="15.75" customHeight="1" x14ac:dyDescent="0.2"/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">
    <mergeCell ref="G3:G4"/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D4:D45" xr:uid="{00000000-0002-0000-0300-000000000000}">
      <formula1>"NGA,GOCC,SUC,LWD,LGU"</formula1>
    </dataValidation>
    <dataValidation type="list" allowBlank="1" sqref="F4:F45" xr:uid="{00000000-0002-0000-0300-000001000000}">
      <formula1>"eFOI,STANDARD"</formula1>
    </dataValidation>
    <dataValidation type="list" allowBlank="1" sqref="E10:E13 E18:E45" xr:uid="{00000000-0002-0000-0300-000002000000}">
      <formula1>"2017-Q1,2017-Q2,2017-Q3,2017-Q4,2018-Q1"</formula1>
    </dataValidation>
    <dataValidation type="list" allowBlank="1" sqref="E4:E9 E14:E17" xr:uid="{00000000-0002-0000-0300-000003000000}">
      <formula1>"2016-Q4,2017-Q1,2017-Q2,2017-Q3,2017-Q4,2018-Q1"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1000"/>
  <sheetViews>
    <sheetView workbookViewId="0">
      <pane ySplit="3" topLeftCell="A22" activePane="bottomLeft" state="frozen"/>
      <selection pane="bottomLeft" activeCell="H29" sqref="H29"/>
    </sheetView>
  </sheetViews>
  <sheetFormatPr defaultColWidth="12.5703125" defaultRowHeight="12.75" x14ac:dyDescent="0.2"/>
  <cols>
    <col min="1" max="1" width="12.42578125" hidden="1" customWidth="1"/>
    <col min="2" max="2" width="13.28515625" customWidth="1"/>
    <col min="3" max="3" width="8.140625" customWidth="1"/>
    <col min="4" max="4" width="9.140625" customWidth="1"/>
    <col min="5" max="5" width="14.42578125" customWidth="1"/>
    <col min="6" max="6" width="16.42578125" customWidth="1"/>
    <col min="7" max="7" width="3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x14ac:dyDescent="0.2">
      <c r="A1" s="128" t="s">
        <v>504</v>
      </c>
      <c r="B1" s="128" t="s">
        <v>505</v>
      </c>
      <c r="C1" s="128" t="s">
        <v>506</v>
      </c>
      <c r="D1" s="128" t="s">
        <v>507</v>
      </c>
      <c r="E1" s="128" t="s">
        <v>508</v>
      </c>
      <c r="F1" s="124" t="s">
        <v>349</v>
      </c>
      <c r="G1" s="129"/>
      <c r="H1" s="119" t="s">
        <v>509</v>
      </c>
      <c r="I1" s="121" t="s">
        <v>510</v>
      </c>
      <c r="J1" s="117"/>
      <c r="K1" s="117"/>
      <c r="L1" s="117"/>
      <c r="M1" s="117"/>
      <c r="N1" s="117"/>
      <c r="O1" s="117"/>
      <c r="P1" s="118"/>
      <c r="Q1" s="119" t="s">
        <v>511</v>
      </c>
      <c r="R1" s="119" t="s">
        <v>512</v>
      </c>
      <c r="S1" s="122" t="s">
        <v>513</v>
      </c>
      <c r="T1" s="107"/>
      <c r="U1" s="126" t="s">
        <v>514</v>
      </c>
      <c r="V1" s="127" t="s">
        <v>515</v>
      </c>
      <c r="W1" s="117"/>
      <c r="X1" s="117"/>
      <c r="Y1" s="118"/>
      <c r="Z1" s="107"/>
    </row>
    <row r="2" spans="1:26" ht="36" x14ac:dyDescent="0.2">
      <c r="A2" s="120"/>
      <c r="B2" s="120"/>
      <c r="C2" s="120"/>
      <c r="D2" s="120"/>
      <c r="E2" s="120"/>
      <c r="F2" s="120"/>
      <c r="G2" s="120"/>
      <c r="H2" s="120"/>
      <c r="I2" s="98" t="s">
        <v>516</v>
      </c>
      <c r="J2" s="98" t="s">
        <v>517</v>
      </c>
      <c r="K2" s="98" t="s">
        <v>518</v>
      </c>
      <c r="L2" s="99" t="s">
        <v>519</v>
      </c>
      <c r="M2" s="100" t="s">
        <v>520</v>
      </c>
      <c r="N2" s="100" t="s">
        <v>521</v>
      </c>
      <c r="O2" s="100" t="s">
        <v>522</v>
      </c>
      <c r="P2" s="100" t="s">
        <v>523</v>
      </c>
      <c r="Q2" s="120"/>
      <c r="R2" s="120"/>
      <c r="S2" s="120"/>
      <c r="T2" s="107"/>
      <c r="U2" s="120"/>
      <c r="V2" s="108" t="s">
        <v>495</v>
      </c>
      <c r="W2" s="108" t="s">
        <v>524</v>
      </c>
      <c r="X2" s="108" t="s">
        <v>525</v>
      </c>
      <c r="Y2" s="108" t="s">
        <v>436</v>
      </c>
      <c r="Z2" s="107"/>
    </row>
    <row r="3" spans="1:26" ht="116.25" customHeight="1" x14ac:dyDescent="0.2">
      <c r="A3" s="102" t="s">
        <v>526</v>
      </c>
      <c r="B3" s="102" t="s">
        <v>527</v>
      </c>
      <c r="C3" s="102" t="s">
        <v>528</v>
      </c>
      <c r="D3" s="102" t="s">
        <v>529</v>
      </c>
      <c r="E3" s="102" t="s">
        <v>360</v>
      </c>
      <c r="F3" s="109" t="s">
        <v>530</v>
      </c>
      <c r="G3" s="110"/>
      <c r="H3" s="102" t="s">
        <v>531</v>
      </c>
      <c r="I3" s="102" t="s">
        <v>532</v>
      </c>
      <c r="J3" s="102" t="s">
        <v>533</v>
      </c>
      <c r="K3" s="102" t="s">
        <v>534</v>
      </c>
      <c r="L3" s="102" t="s">
        <v>535</v>
      </c>
      <c r="M3" s="102" t="s">
        <v>536</v>
      </c>
      <c r="N3" s="102" t="s">
        <v>537</v>
      </c>
      <c r="O3" s="102" t="s">
        <v>538</v>
      </c>
      <c r="P3" s="102" t="s">
        <v>539</v>
      </c>
      <c r="Q3" s="102" t="s">
        <v>540</v>
      </c>
      <c r="R3" s="102" t="s">
        <v>549</v>
      </c>
      <c r="S3" s="102" t="s">
        <v>550</v>
      </c>
      <c r="T3" s="110"/>
      <c r="U3" s="102" t="s">
        <v>543</v>
      </c>
      <c r="V3" s="102" t="s">
        <v>544</v>
      </c>
      <c r="W3" s="102" t="s">
        <v>545</v>
      </c>
      <c r="X3" s="102" t="s">
        <v>546</v>
      </c>
      <c r="Y3" s="102" t="s">
        <v>547</v>
      </c>
      <c r="Z3" s="102"/>
    </row>
    <row r="4" spans="1:26" ht="63.75" x14ac:dyDescent="0.2">
      <c r="A4" s="54" t="s">
        <v>551</v>
      </c>
      <c r="B4" s="47" t="s">
        <v>24</v>
      </c>
      <c r="C4" s="47" t="s">
        <v>63</v>
      </c>
      <c r="D4" s="47" t="s">
        <v>552</v>
      </c>
      <c r="E4" s="47" t="s">
        <v>381</v>
      </c>
      <c r="F4" s="111" t="s">
        <v>402</v>
      </c>
      <c r="G4" s="112"/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7">
        <v>0</v>
      </c>
      <c r="R4" s="113">
        <v>0</v>
      </c>
      <c r="S4" s="113">
        <v>0</v>
      </c>
      <c r="T4" s="105"/>
      <c r="U4" s="54"/>
      <c r="V4" s="54"/>
      <c r="W4" s="54"/>
      <c r="X4" s="54"/>
      <c r="Y4" s="54"/>
      <c r="Z4" s="106"/>
    </row>
    <row r="5" spans="1:26" ht="63.75" x14ac:dyDescent="0.2">
      <c r="A5" s="54" t="s">
        <v>551</v>
      </c>
      <c r="B5" s="47" t="s">
        <v>24</v>
      </c>
      <c r="C5" s="47" t="s">
        <v>63</v>
      </c>
      <c r="D5" s="47" t="s">
        <v>552</v>
      </c>
      <c r="E5" s="47" t="s">
        <v>382</v>
      </c>
      <c r="F5" s="111" t="s">
        <v>402</v>
      </c>
      <c r="G5" s="112"/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47">
        <v>0</v>
      </c>
      <c r="S5" s="47">
        <v>0</v>
      </c>
      <c r="T5" s="105"/>
      <c r="U5" s="54"/>
      <c r="V5" s="54"/>
      <c r="W5" s="54"/>
      <c r="X5" s="54"/>
      <c r="Y5" s="54"/>
      <c r="Z5" s="106"/>
    </row>
    <row r="6" spans="1:26" ht="63.75" x14ac:dyDescent="0.2">
      <c r="A6" s="54" t="s">
        <v>551</v>
      </c>
      <c r="B6" s="47" t="s">
        <v>24</v>
      </c>
      <c r="C6" s="47" t="s">
        <v>63</v>
      </c>
      <c r="D6" s="47" t="s">
        <v>552</v>
      </c>
      <c r="E6" s="47" t="s">
        <v>383</v>
      </c>
      <c r="F6" s="111" t="s">
        <v>402</v>
      </c>
      <c r="G6" s="112"/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7">
        <v>0</v>
      </c>
      <c r="S6" s="47">
        <v>0</v>
      </c>
      <c r="T6" s="105"/>
      <c r="U6" s="54"/>
      <c r="V6" s="54"/>
      <c r="W6" s="54"/>
      <c r="X6" s="54"/>
      <c r="Y6" s="54"/>
      <c r="Z6" s="106"/>
    </row>
    <row r="7" spans="1:26" ht="63.75" x14ac:dyDescent="0.2">
      <c r="A7" s="54" t="s">
        <v>551</v>
      </c>
      <c r="B7" s="47" t="s">
        <v>24</v>
      </c>
      <c r="C7" s="47" t="s">
        <v>63</v>
      </c>
      <c r="D7" s="47" t="s">
        <v>552</v>
      </c>
      <c r="E7" s="47" t="s">
        <v>384</v>
      </c>
      <c r="F7" s="111" t="s">
        <v>402</v>
      </c>
      <c r="G7" s="112"/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105"/>
      <c r="U7" s="54"/>
      <c r="V7" s="54"/>
      <c r="W7" s="54"/>
      <c r="X7" s="54"/>
      <c r="Y7" s="54"/>
      <c r="Z7" s="106"/>
    </row>
    <row r="8" spans="1:26" ht="63.75" x14ac:dyDescent="0.2">
      <c r="A8" s="54" t="s">
        <v>551</v>
      </c>
      <c r="B8" s="47" t="s">
        <v>24</v>
      </c>
      <c r="C8" s="47" t="s">
        <v>63</v>
      </c>
      <c r="D8" s="47" t="s">
        <v>552</v>
      </c>
      <c r="E8" s="47" t="s">
        <v>385</v>
      </c>
      <c r="F8" s="111" t="s">
        <v>402</v>
      </c>
      <c r="G8" s="112"/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105"/>
      <c r="U8" s="54"/>
      <c r="V8" s="54"/>
      <c r="W8" s="54"/>
      <c r="X8" s="54"/>
      <c r="Y8" s="54"/>
      <c r="Z8" s="106"/>
    </row>
    <row r="9" spans="1:26" ht="63.75" x14ac:dyDescent="0.2">
      <c r="A9" s="54" t="s">
        <v>551</v>
      </c>
      <c r="B9" s="47" t="s">
        <v>24</v>
      </c>
      <c r="C9" s="47" t="s">
        <v>63</v>
      </c>
      <c r="D9" s="47" t="s">
        <v>552</v>
      </c>
      <c r="E9" s="47" t="s">
        <v>386</v>
      </c>
      <c r="F9" s="111" t="s">
        <v>402</v>
      </c>
      <c r="G9" s="112"/>
      <c r="H9" s="47">
        <v>1</v>
      </c>
      <c r="I9" s="47">
        <v>1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105"/>
      <c r="U9" s="54"/>
      <c r="V9" s="54"/>
      <c r="W9" s="54"/>
      <c r="X9" s="54"/>
      <c r="Y9" s="54"/>
      <c r="Z9" s="106"/>
    </row>
    <row r="10" spans="1:26" ht="25.5" x14ac:dyDescent="0.2">
      <c r="A10" s="54"/>
      <c r="B10" s="47" t="s">
        <v>24</v>
      </c>
      <c r="C10" s="47" t="s">
        <v>63</v>
      </c>
      <c r="D10" s="47" t="s">
        <v>552</v>
      </c>
      <c r="E10" s="47" t="s">
        <v>387</v>
      </c>
      <c r="F10" s="111" t="s">
        <v>402</v>
      </c>
      <c r="G10" s="112"/>
      <c r="H10" s="47">
        <v>1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105"/>
      <c r="U10" s="54"/>
      <c r="V10" s="54">
        <v>1</v>
      </c>
      <c r="W10" s="54"/>
      <c r="X10" s="54"/>
      <c r="Y10" s="54"/>
      <c r="Z10" s="106"/>
    </row>
    <row r="11" spans="1:26" ht="25.5" x14ac:dyDescent="0.2">
      <c r="A11" s="54"/>
      <c r="B11" s="47" t="s">
        <v>24</v>
      </c>
      <c r="C11" s="47" t="s">
        <v>63</v>
      </c>
      <c r="D11" s="47" t="s">
        <v>552</v>
      </c>
      <c r="E11" s="47" t="s">
        <v>388</v>
      </c>
      <c r="F11" s="111" t="s">
        <v>402</v>
      </c>
      <c r="G11" s="112"/>
      <c r="H11" s="47">
        <f t="shared" ref="H11:H12" si="0">SUM(I11:O11)</f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105"/>
      <c r="U11" s="54"/>
      <c r="V11" s="54"/>
      <c r="W11" s="54"/>
      <c r="X11" s="54"/>
      <c r="Y11" s="54"/>
      <c r="Z11" s="106"/>
    </row>
    <row r="12" spans="1:26" ht="25.5" x14ac:dyDescent="0.2">
      <c r="A12" s="54"/>
      <c r="B12" s="47" t="s">
        <v>24</v>
      </c>
      <c r="C12" s="47" t="s">
        <v>63</v>
      </c>
      <c r="D12" s="47" t="s">
        <v>552</v>
      </c>
      <c r="E12" s="47" t="s">
        <v>389</v>
      </c>
      <c r="F12" s="111" t="s">
        <v>402</v>
      </c>
      <c r="G12" s="112"/>
      <c r="H12" s="47">
        <f t="shared" si="0"/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105"/>
      <c r="U12" s="54"/>
      <c r="V12" s="54"/>
      <c r="W12" s="54"/>
      <c r="X12" s="54"/>
      <c r="Y12" s="54"/>
      <c r="Z12" s="106"/>
    </row>
    <row r="13" spans="1:26" ht="25.5" x14ac:dyDescent="0.2">
      <c r="A13" s="54"/>
      <c r="B13" s="47" t="s">
        <v>24</v>
      </c>
      <c r="C13" s="47" t="s">
        <v>63</v>
      </c>
      <c r="D13" s="47" t="s">
        <v>552</v>
      </c>
      <c r="E13" s="47" t="s">
        <v>390</v>
      </c>
      <c r="F13" s="111" t="s">
        <v>402</v>
      </c>
      <c r="G13" s="112"/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105"/>
      <c r="U13" s="54"/>
      <c r="V13" s="54"/>
      <c r="W13" s="54"/>
      <c r="X13" s="54"/>
      <c r="Y13" s="54"/>
      <c r="Z13" s="106"/>
    </row>
    <row r="14" spans="1:26" ht="25.5" x14ac:dyDescent="0.2">
      <c r="A14" s="54"/>
      <c r="B14" s="47" t="s">
        <v>24</v>
      </c>
      <c r="C14" s="47" t="s">
        <v>63</v>
      </c>
      <c r="D14" s="47" t="s">
        <v>552</v>
      </c>
      <c r="E14" s="47" t="s">
        <v>391</v>
      </c>
      <c r="F14" s="111" t="s">
        <v>402</v>
      </c>
      <c r="G14" s="112"/>
      <c r="H14" s="47">
        <v>2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105"/>
      <c r="U14" s="54"/>
      <c r="V14" s="54">
        <v>2</v>
      </c>
      <c r="W14" s="54"/>
      <c r="X14" s="54"/>
      <c r="Y14" s="54"/>
      <c r="Z14" s="106"/>
    </row>
    <row r="15" spans="1:26" ht="25.5" x14ac:dyDescent="0.2">
      <c r="A15" s="54"/>
      <c r="B15" s="47" t="s">
        <v>24</v>
      </c>
      <c r="C15" s="47" t="s">
        <v>63</v>
      </c>
      <c r="D15" s="47" t="s">
        <v>552</v>
      </c>
      <c r="E15" s="47" t="s">
        <v>392</v>
      </c>
      <c r="F15" s="111" t="s">
        <v>402</v>
      </c>
      <c r="G15" s="112"/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105"/>
      <c r="Z15" s="106"/>
    </row>
    <row r="16" spans="1:26" ht="25.5" x14ac:dyDescent="0.2">
      <c r="A16" s="54"/>
      <c r="B16" s="47" t="s">
        <v>24</v>
      </c>
      <c r="C16" s="47" t="s">
        <v>63</v>
      </c>
      <c r="D16" s="47" t="s">
        <v>552</v>
      </c>
      <c r="E16" s="47" t="s">
        <v>393</v>
      </c>
      <c r="F16" s="111" t="s">
        <v>402</v>
      </c>
      <c r="G16" s="112"/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105"/>
      <c r="Z16" s="106"/>
    </row>
    <row r="17" spans="1:26" ht="25.5" x14ac:dyDescent="0.2">
      <c r="A17" s="54"/>
      <c r="B17" s="47" t="s">
        <v>24</v>
      </c>
      <c r="C17" s="47" t="s">
        <v>63</v>
      </c>
      <c r="D17" s="47" t="s">
        <v>552</v>
      </c>
      <c r="E17" s="47" t="s">
        <v>415</v>
      </c>
      <c r="F17" s="111" t="s">
        <v>402</v>
      </c>
      <c r="G17" s="112"/>
      <c r="H17" s="47">
        <v>1</v>
      </c>
      <c r="I17" s="75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105"/>
      <c r="V17" s="114">
        <v>1</v>
      </c>
      <c r="Z17" s="106"/>
    </row>
    <row r="18" spans="1:26" ht="25.5" x14ac:dyDescent="0.2">
      <c r="A18" s="54"/>
      <c r="B18" s="47" t="s">
        <v>24</v>
      </c>
      <c r="C18" s="47" t="s">
        <v>63</v>
      </c>
      <c r="D18" s="47" t="s">
        <v>552</v>
      </c>
      <c r="E18" s="47" t="s">
        <v>419</v>
      </c>
      <c r="F18" s="111" t="s">
        <v>402</v>
      </c>
      <c r="G18" s="112"/>
      <c r="H18" s="47">
        <v>1</v>
      </c>
      <c r="I18" s="75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105"/>
      <c r="V18" s="55">
        <v>1</v>
      </c>
      <c r="Z18" s="106"/>
    </row>
    <row r="19" spans="1:26" ht="25.5" x14ac:dyDescent="0.2">
      <c r="A19" s="54"/>
      <c r="B19" s="47" t="s">
        <v>24</v>
      </c>
      <c r="C19" s="47" t="s">
        <v>63</v>
      </c>
      <c r="D19" s="47" t="s">
        <v>552</v>
      </c>
      <c r="E19" s="47" t="s">
        <v>422</v>
      </c>
      <c r="F19" s="111" t="s">
        <v>402</v>
      </c>
      <c r="G19" s="112"/>
      <c r="H19" s="47">
        <v>2</v>
      </c>
      <c r="I19" s="75">
        <v>1</v>
      </c>
      <c r="J19" s="115">
        <v>0</v>
      </c>
      <c r="K19" s="115">
        <v>0</v>
      </c>
      <c r="L19" s="115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15">
        <v>0</v>
      </c>
      <c r="S19" s="115">
        <v>0</v>
      </c>
      <c r="T19" s="105"/>
      <c r="V19" s="55">
        <v>1</v>
      </c>
      <c r="Z19" s="106"/>
    </row>
    <row r="20" spans="1:26" ht="25.5" x14ac:dyDescent="0.2">
      <c r="A20" s="54"/>
      <c r="B20" s="47" t="s">
        <v>24</v>
      </c>
      <c r="C20" s="47" t="s">
        <v>63</v>
      </c>
      <c r="D20" s="47" t="s">
        <v>552</v>
      </c>
      <c r="E20" s="47" t="s">
        <v>428</v>
      </c>
      <c r="F20" s="111" t="s">
        <v>402</v>
      </c>
      <c r="G20" s="112"/>
      <c r="H20" s="47">
        <v>3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5">
        <v>0</v>
      </c>
      <c r="P20" s="115">
        <v>0</v>
      </c>
      <c r="Q20" s="115">
        <v>0</v>
      </c>
      <c r="R20" s="115">
        <v>0</v>
      </c>
      <c r="S20" s="115">
        <v>0</v>
      </c>
      <c r="T20" s="105"/>
      <c r="V20" s="55">
        <v>2</v>
      </c>
      <c r="Y20" s="55">
        <v>1</v>
      </c>
      <c r="Z20" s="106"/>
    </row>
    <row r="21" spans="1:26" ht="25.5" x14ac:dyDescent="0.2">
      <c r="A21" s="54"/>
      <c r="B21" s="47" t="s">
        <v>24</v>
      </c>
      <c r="C21" s="47" t="s">
        <v>63</v>
      </c>
      <c r="D21" s="47" t="s">
        <v>552</v>
      </c>
      <c r="E21" s="47" t="s">
        <v>437</v>
      </c>
      <c r="F21" s="111" t="s">
        <v>402</v>
      </c>
      <c r="G21" s="112"/>
      <c r="H21" s="47">
        <v>1</v>
      </c>
      <c r="I21" s="115">
        <v>1</v>
      </c>
      <c r="J21" s="115">
        <v>0</v>
      </c>
      <c r="K21" s="115">
        <v>0</v>
      </c>
      <c r="L21" s="115">
        <v>0</v>
      </c>
      <c r="M21" s="115">
        <v>0</v>
      </c>
      <c r="N21" s="115">
        <v>0</v>
      </c>
      <c r="O21" s="115">
        <v>0</v>
      </c>
      <c r="P21" s="115">
        <v>0</v>
      </c>
      <c r="Q21" s="115">
        <v>0</v>
      </c>
      <c r="R21" s="115">
        <v>0</v>
      </c>
      <c r="S21" s="115">
        <v>0</v>
      </c>
      <c r="T21" s="105"/>
      <c r="Z21" s="106"/>
    </row>
    <row r="22" spans="1:26" ht="25.5" x14ac:dyDescent="0.2">
      <c r="A22" s="54"/>
      <c r="B22" s="47" t="s">
        <v>24</v>
      </c>
      <c r="C22" s="47" t="s">
        <v>63</v>
      </c>
      <c r="D22" s="47" t="s">
        <v>552</v>
      </c>
      <c r="E22" s="47" t="s">
        <v>442</v>
      </c>
      <c r="F22" s="111" t="s">
        <v>402</v>
      </c>
      <c r="G22" s="112"/>
      <c r="H22" s="47">
        <v>1</v>
      </c>
      <c r="I22" s="115">
        <v>1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05"/>
      <c r="Z22" s="106"/>
    </row>
    <row r="23" spans="1:26" ht="25.5" x14ac:dyDescent="0.2">
      <c r="A23" s="54"/>
      <c r="B23" s="47" t="s">
        <v>24</v>
      </c>
      <c r="C23" s="47" t="s">
        <v>63</v>
      </c>
      <c r="D23" s="47" t="s">
        <v>552</v>
      </c>
      <c r="E23" s="47" t="s">
        <v>445</v>
      </c>
      <c r="F23" s="111" t="s">
        <v>402</v>
      </c>
      <c r="G23" s="112"/>
      <c r="H23" s="47">
        <v>2</v>
      </c>
      <c r="I23" s="115">
        <v>0</v>
      </c>
      <c r="J23" s="115">
        <v>0</v>
      </c>
      <c r="K23" s="115">
        <v>0</v>
      </c>
      <c r="L23" s="115">
        <v>1</v>
      </c>
      <c r="M23" s="115">
        <v>0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05"/>
      <c r="Z23" s="106"/>
    </row>
    <row r="24" spans="1:26" ht="25.5" x14ac:dyDescent="0.2">
      <c r="A24" s="54"/>
      <c r="B24" s="47" t="s">
        <v>24</v>
      </c>
      <c r="C24" s="47" t="s">
        <v>63</v>
      </c>
      <c r="D24" s="47" t="s">
        <v>552</v>
      </c>
      <c r="E24" s="47" t="s">
        <v>454</v>
      </c>
      <c r="F24" s="111" t="s">
        <v>402</v>
      </c>
      <c r="G24" s="112"/>
      <c r="H24" s="75">
        <v>4</v>
      </c>
      <c r="I24" s="115">
        <v>1</v>
      </c>
      <c r="J24" s="115">
        <v>0</v>
      </c>
      <c r="K24" s="115">
        <v>0</v>
      </c>
      <c r="L24" s="115">
        <v>1</v>
      </c>
      <c r="M24" s="115">
        <v>0</v>
      </c>
      <c r="N24" s="115">
        <v>0</v>
      </c>
      <c r="O24" s="75">
        <v>1</v>
      </c>
      <c r="P24" s="115">
        <v>0</v>
      </c>
      <c r="Q24" s="115">
        <v>0</v>
      </c>
      <c r="R24" s="115">
        <v>0</v>
      </c>
      <c r="S24" s="115">
        <v>0</v>
      </c>
      <c r="T24" s="105"/>
      <c r="Y24" s="55">
        <v>1</v>
      </c>
      <c r="Z24" s="106"/>
    </row>
    <row r="25" spans="1:26" ht="25.5" x14ac:dyDescent="0.2">
      <c r="A25" s="54"/>
      <c r="B25" s="47" t="s">
        <v>24</v>
      </c>
      <c r="C25" s="47" t="s">
        <v>63</v>
      </c>
      <c r="D25" s="47" t="s">
        <v>552</v>
      </c>
      <c r="E25" s="47" t="s">
        <v>464</v>
      </c>
      <c r="F25" s="89" t="s">
        <v>402</v>
      </c>
      <c r="G25" s="112"/>
      <c r="H25" s="47">
        <v>2</v>
      </c>
      <c r="I25" s="47">
        <v>0</v>
      </c>
      <c r="J25" s="115">
        <v>0</v>
      </c>
      <c r="K25" s="115">
        <v>0</v>
      </c>
      <c r="L25" s="47">
        <v>0</v>
      </c>
      <c r="M25" s="115">
        <v>0</v>
      </c>
      <c r="N25" s="115">
        <v>0</v>
      </c>
      <c r="O25" s="47">
        <v>2</v>
      </c>
      <c r="P25" s="115">
        <v>0</v>
      </c>
      <c r="Q25" s="115">
        <v>0</v>
      </c>
      <c r="R25" s="115">
        <v>0</v>
      </c>
      <c r="S25" s="115">
        <v>0</v>
      </c>
      <c r="T25" s="105"/>
      <c r="U25" s="54"/>
      <c r="V25" s="54"/>
      <c r="W25" s="54"/>
      <c r="X25" s="54"/>
      <c r="Y25" s="54"/>
      <c r="Z25" s="106"/>
    </row>
    <row r="26" spans="1:26" ht="25.5" x14ac:dyDescent="0.2">
      <c r="A26" s="54"/>
      <c r="B26" s="47" t="s">
        <v>24</v>
      </c>
      <c r="C26" s="47" t="s">
        <v>63</v>
      </c>
      <c r="D26" s="47" t="s">
        <v>552</v>
      </c>
      <c r="E26" s="47" t="s">
        <v>469</v>
      </c>
      <c r="F26" s="89" t="s">
        <v>402</v>
      </c>
      <c r="G26" s="112"/>
      <c r="H26" s="47">
        <v>1</v>
      </c>
      <c r="I26" s="47">
        <v>0</v>
      </c>
      <c r="J26" s="115">
        <v>0</v>
      </c>
      <c r="K26" s="115">
        <v>0</v>
      </c>
      <c r="L26" s="47">
        <v>0</v>
      </c>
      <c r="M26" s="115">
        <v>0</v>
      </c>
      <c r="N26" s="115">
        <v>0</v>
      </c>
      <c r="O26" s="47">
        <v>1</v>
      </c>
      <c r="P26" s="115">
        <v>0</v>
      </c>
      <c r="Q26" s="115">
        <v>0</v>
      </c>
      <c r="R26" s="115">
        <v>0</v>
      </c>
      <c r="S26" s="115">
        <v>0</v>
      </c>
      <c r="T26" s="105"/>
      <c r="U26" s="54"/>
      <c r="V26" s="54"/>
      <c r="W26" s="54"/>
      <c r="X26" s="54"/>
      <c r="Y26" s="54"/>
      <c r="Z26" s="106"/>
    </row>
    <row r="27" spans="1:26" ht="25.5" x14ac:dyDescent="0.2">
      <c r="A27" s="54"/>
      <c r="B27" s="47" t="s">
        <v>24</v>
      </c>
      <c r="C27" s="47" t="s">
        <v>63</v>
      </c>
      <c r="D27" s="47" t="s">
        <v>552</v>
      </c>
      <c r="E27" s="47" t="s">
        <v>472</v>
      </c>
      <c r="F27" s="89" t="s">
        <v>402</v>
      </c>
      <c r="G27" s="112"/>
      <c r="H27" s="47">
        <v>6</v>
      </c>
      <c r="I27" s="47">
        <v>0</v>
      </c>
      <c r="J27" s="115">
        <v>0</v>
      </c>
      <c r="K27" s="115">
        <v>0</v>
      </c>
      <c r="L27" s="47">
        <v>0</v>
      </c>
      <c r="M27" s="115">
        <v>0</v>
      </c>
      <c r="N27" s="47">
        <v>3</v>
      </c>
      <c r="O27" s="115"/>
      <c r="P27" s="115">
        <v>0</v>
      </c>
      <c r="Q27" s="115">
        <v>0</v>
      </c>
      <c r="R27" s="115">
        <v>0</v>
      </c>
      <c r="S27" s="115">
        <v>0</v>
      </c>
      <c r="T27" s="105"/>
      <c r="U27" s="54">
        <v>1</v>
      </c>
      <c r="V27" s="54">
        <v>2</v>
      </c>
      <c r="W27" s="54"/>
      <c r="X27" s="54"/>
      <c r="Y27" s="54"/>
      <c r="Z27" s="106"/>
    </row>
    <row r="28" spans="1:26" ht="25.5" x14ac:dyDescent="0.2">
      <c r="A28" s="54"/>
      <c r="B28" s="47" t="s">
        <v>24</v>
      </c>
      <c r="C28" s="47" t="s">
        <v>63</v>
      </c>
      <c r="D28" s="47" t="s">
        <v>552</v>
      </c>
      <c r="E28" s="47" t="s">
        <v>487</v>
      </c>
      <c r="F28" s="89" t="s">
        <v>402</v>
      </c>
      <c r="G28" s="112"/>
      <c r="H28" s="47">
        <v>2</v>
      </c>
      <c r="I28" s="47">
        <v>0</v>
      </c>
      <c r="J28" s="115">
        <v>0</v>
      </c>
      <c r="K28" s="115">
        <v>0</v>
      </c>
      <c r="L28" s="47">
        <v>0</v>
      </c>
      <c r="M28" s="115">
        <v>0</v>
      </c>
      <c r="N28" s="47">
        <v>1</v>
      </c>
      <c r="O28" s="47">
        <v>1</v>
      </c>
      <c r="P28" s="115">
        <v>0</v>
      </c>
      <c r="Q28" s="115">
        <v>0</v>
      </c>
      <c r="R28" s="115">
        <v>0</v>
      </c>
      <c r="S28" s="115">
        <v>0</v>
      </c>
      <c r="T28" s="105"/>
      <c r="U28" s="54"/>
      <c r="V28" s="54"/>
      <c r="W28" s="54"/>
      <c r="X28" s="54"/>
      <c r="Y28" s="54"/>
      <c r="Z28" s="106"/>
    </row>
    <row r="29" spans="1:26" ht="25.5" x14ac:dyDescent="0.2">
      <c r="A29" s="54"/>
      <c r="B29" s="47" t="s">
        <v>24</v>
      </c>
      <c r="C29" s="47" t="s">
        <v>63</v>
      </c>
      <c r="D29" s="47" t="s">
        <v>552</v>
      </c>
      <c r="E29" s="89" t="s">
        <v>492</v>
      </c>
      <c r="F29" s="89" t="s">
        <v>402</v>
      </c>
      <c r="G29" s="112"/>
      <c r="H29" s="47">
        <v>2</v>
      </c>
      <c r="I29" s="47">
        <v>0</v>
      </c>
      <c r="J29" s="115">
        <v>0</v>
      </c>
      <c r="K29" s="115">
        <v>0</v>
      </c>
      <c r="L29" s="47">
        <v>0</v>
      </c>
      <c r="M29" s="115">
        <v>0</v>
      </c>
      <c r="N29" s="47">
        <v>0</v>
      </c>
      <c r="O29" s="47">
        <v>0</v>
      </c>
      <c r="P29" s="115">
        <v>0</v>
      </c>
      <c r="Q29" s="115">
        <v>0</v>
      </c>
      <c r="R29" s="115">
        <v>0</v>
      </c>
      <c r="S29" s="115">
        <v>0</v>
      </c>
      <c r="T29" s="105"/>
      <c r="U29" s="54"/>
      <c r="V29" s="54">
        <v>2</v>
      </c>
      <c r="W29" s="54"/>
      <c r="X29" s="54"/>
      <c r="Y29" s="54"/>
      <c r="Z29" s="106"/>
    </row>
    <row r="30" spans="1:26" ht="25.5" x14ac:dyDescent="0.2">
      <c r="A30" s="54"/>
      <c r="B30" s="47" t="s">
        <v>24</v>
      </c>
      <c r="C30" s="47" t="s">
        <v>63</v>
      </c>
      <c r="D30" s="47" t="s">
        <v>552</v>
      </c>
      <c r="E30" s="89" t="s">
        <v>498</v>
      </c>
      <c r="F30" s="89" t="s">
        <v>402</v>
      </c>
      <c r="G30" s="112"/>
      <c r="H30" s="47">
        <v>1</v>
      </c>
      <c r="I30" s="47">
        <v>0</v>
      </c>
      <c r="J30" s="115">
        <v>0</v>
      </c>
      <c r="K30" s="115">
        <v>0</v>
      </c>
      <c r="L30" s="47">
        <v>0</v>
      </c>
      <c r="M30" s="115">
        <v>0</v>
      </c>
      <c r="N30" s="47">
        <v>0</v>
      </c>
      <c r="O30" s="47">
        <v>0</v>
      </c>
      <c r="P30" s="115">
        <v>0</v>
      </c>
      <c r="Q30" s="115">
        <v>0</v>
      </c>
      <c r="R30" s="115">
        <v>0</v>
      </c>
      <c r="S30" s="115">
        <v>0</v>
      </c>
      <c r="T30" s="105"/>
      <c r="U30" s="54"/>
      <c r="V30" s="54">
        <v>1</v>
      </c>
      <c r="W30" s="54"/>
      <c r="X30" s="54"/>
      <c r="Y30" s="54"/>
      <c r="Z30" s="106"/>
    </row>
    <row r="31" spans="1:26" ht="25.5" x14ac:dyDescent="0.2">
      <c r="A31" s="54"/>
      <c r="B31" s="47" t="s">
        <v>24</v>
      </c>
      <c r="C31" s="47" t="s">
        <v>63</v>
      </c>
      <c r="D31" s="47" t="s">
        <v>552</v>
      </c>
      <c r="E31" s="89" t="s">
        <v>501</v>
      </c>
      <c r="F31" s="89" t="s">
        <v>402</v>
      </c>
      <c r="G31" s="112"/>
      <c r="H31" s="47">
        <v>1</v>
      </c>
      <c r="I31" s="47">
        <v>0</v>
      </c>
      <c r="J31" s="115">
        <v>0</v>
      </c>
      <c r="K31" s="115">
        <v>0</v>
      </c>
      <c r="L31" s="47">
        <v>0</v>
      </c>
      <c r="M31" s="115">
        <v>0</v>
      </c>
      <c r="N31" s="47">
        <v>0</v>
      </c>
      <c r="O31" s="47">
        <v>0</v>
      </c>
      <c r="P31" s="115">
        <v>0</v>
      </c>
      <c r="Q31" s="115">
        <v>0</v>
      </c>
      <c r="R31" s="115">
        <v>0</v>
      </c>
      <c r="S31" s="115">
        <v>0</v>
      </c>
      <c r="T31" s="105"/>
      <c r="U31" s="54"/>
      <c r="V31" s="54">
        <v>1</v>
      </c>
      <c r="W31" s="54"/>
      <c r="X31" s="54"/>
      <c r="Y31" s="54"/>
      <c r="Z31" s="106"/>
    </row>
    <row r="32" spans="1:26" x14ac:dyDescent="0.2">
      <c r="A32" s="54"/>
      <c r="B32" s="54"/>
      <c r="C32" s="54"/>
      <c r="D32" s="54"/>
      <c r="E32" s="103"/>
      <c r="F32" s="89"/>
      <c r="G32" s="105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105"/>
      <c r="U32" s="54"/>
      <c r="V32" s="54"/>
      <c r="W32" s="54"/>
      <c r="X32" s="54"/>
      <c r="Y32" s="54"/>
      <c r="Z32" s="106"/>
    </row>
    <row r="33" spans="1:26" x14ac:dyDescent="0.2">
      <c r="A33" s="54"/>
      <c r="B33" s="54"/>
      <c r="C33" s="54"/>
      <c r="D33" s="54"/>
      <c r="E33" s="103"/>
      <c r="F33" s="89"/>
      <c r="G33" s="105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105"/>
      <c r="U33" s="54"/>
      <c r="V33" s="54"/>
      <c r="W33" s="54"/>
      <c r="X33" s="54"/>
      <c r="Y33" s="54"/>
      <c r="Z33" s="106"/>
    </row>
    <row r="34" spans="1:26" x14ac:dyDescent="0.2">
      <c r="A34" s="54"/>
      <c r="B34" s="54"/>
      <c r="C34" s="54"/>
      <c r="D34" s="54"/>
      <c r="E34" s="103"/>
      <c r="F34" s="89"/>
      <c r="G34" s="105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105"/>
      <c r="U34" s="54"/>
      <c r="V34" s="54"/>
      <c r="W34" s="54"/>
      <c r="X34" s="54"/>
      <c r="Y34" s="54"/>
      <c r="Z34" s="106"/>
    </row>
    <row r="35" spans="1:26" x14ac:dyDescent="0.2">
      <c r="A35" s="54"/>
      <c r="B35" s="54"/>
      <c r="C35" s="54"/>
      <c r="D35" s="54"/>
      <c r="E35" s="103"/>
      <c r="F35" s="89"/>
      <c r="G35" s="105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105"/>
      <c r="U35" s="54"/>
      <c r="V35" s="54"/>
      <c r="W35" s="54"/>
      <c r="X35" s="54"/>
      <c r="Y35" s="54"/>
      <c r="Z35" s="106"/>
    </row>
    <row r="36" spans="1:26" x14ac:dyDescent="0.2">
      <c r="A36" s="54"/>
      <c r="B36" s="54"/>
      <c r="C36" s="54"/>
      <c r="D36" s="54"/>
      <c r="E36" s="103"/>
      <c r="F36" s="89"/>
      <c r="G36" s="105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105"/>
      <c r="U36" s="54"/>
      <c r="V36" s="54"/>
      <c r="W36" s="54"/>
      <c r="X36" s="54"/>
      <c r="Y36" s="54"/>
      <c r="Z36" s="106"/>
    </row>
    <row r="37" spans="1:26" x14ac:dyDescent="0.2">
      <c r="A37" s="54"/>
      <c r="B37" s="54"/>
      <c r="C37" s="54"/>
      <c r="D37" s="54"/>
      <c r="E37" s="103"/>
      <c r="F37" s="89"/>
      <c r="G37" s="105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105"/>
      <c r="U37" s="54"/>
      <c r="V37" s="54"/>
      <c r="W37" s="54"/>
      <c r="X37" s="54"/>
      <c r="Y37" s="54"/>
      <c r="Z37" s="106"/>
    </row>
    <row r="38" spans="1:26" x14ac:dyDescent="0.2">
      <c r="A38" s="54"/>
      <c r="B38" s="54"/>
      <c r="C38" s="54"/>
      <c r="D38" s="54"/>
      <c r="E38" s="103"/>
      <c r="F38" s="89"/>
      <c r="G38" s="105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105"/>
      <c r="U38" s="54"/>
      <c r="V38" s="54"/>
      <c r="W38" s="54"/>
      <c r="X38" s="54"/>
      <c r="Y38" s="54"/>
      <c r="Z38" s="106"/>
    </row>
    <row r="39" spans="1:26" x14ac:dyDescent="0.2">
      <c r="A39" s="54"/>
      <c r="B39" s="54"/>
      <c r="C39" s="54"/>
      <c r="D39" s="54"/>
      <c r="E39" s="103"/>
      <c r="F39" s="89"/>
      <c r="G39" s="105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105"/>
      <c r="U39" s="54"/>
      <c r="V39" s="54"/>
      <c r="W39" s="54"/>
      <c r="X39" s="54"/>
      <c r="Y39" s="54"/>
      <c r="Z39" s="106"/>
    </row>
    <row r="40" spans="1:26" x14ac:dyDescent="0.2">
      <c r="A40" s="54"/>
      <c r="B40" s="54"/>
      <c r="C40" s="54"/>
      <c r="D40" s="54"/>
      <c r="E40" s="103"/>
      <c r="F40" s="89"/>
      <c r="G40" s="105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105"/>
      <c r="U40" s="54"/>
      <c r="V40" s="54"/>
      <c r="W40" s="54"/>
      <c r="X40" s="54"/>
      <c r="Y40" s="54"/>
      <c r="Z40" s="106"/>
    </row>
    <row r="41" spans="1:26" x14ac:dyDescent="0.2">
      <c r="A41" s="54"/>
      <c r="B41" s="54"/>
      <c r="C41" s="54"/>
      <c r="D41" s="54"/>
      <c r="E41" s="103"/>
      <c r="F41" s="89"/>
      <c r="G41" s="105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105"/>
      <c r="U41" s="54"/>
      <c r="V41" s="54"/>
      <c r="W41" s="54"/>
      <c r="X41" s="54"/>
      <c r="Y41" s="54"/>
      <c r="Z41" s="106"/>
    </row>
    <row r="42" spans="1:26" x14ac:dyDescent="0.2">
      <c r="A42" s="54"/>
      <c r="B42" s="54"/>
      <c r="C42" s="54"/>
      <c r="D42" s="54"/>
      <c r="E42" s="103"/>
      <c r="F42" s="89"/>
      <c r="G42" s="105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105"/>
      <c r="U42" s="54"/>
      <c r="V42" s="54"/>
      <c r="W42" s="54"/>
      <c r="X42" s="54"/>
      <c r="Y42" s="54"/>
      <c r="Z42" s="106"/>
    </row>
    <row r="43" spans="1:26" x14ac:dyDescent="0.2">
      <c r="A43" s="54"/>
      <c r="B43" s="54"/>
      <c r="C43" s="54"/>
      <c r="D43" s="54"/>
      <c r="E43" s="103"/>
      <c r="F43" s="89"/>
      <c r="G43" s="105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105"/>
      <c r="U43" s="54"/>
      <c r="V43" s="54"/>
      <c r="W43" s="54"/>
      <c r="X43" s="54"/>
      <c r="Y43" s="54"/>
      <c r="Z43" s="106"/>
    </row>
    <row r="44" spans="1:26" x14ac:dyDescent="0.2">
      <c r="A44" s="54"/>
      <c r="B44" s="54"/>
      <c r="C44" s="54"/>
      <c r="D44" s="54"/>
      <c r="E44" s="103"/>
      <c r="F44" s="89"/>
      <c r="G44" s="10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105"/>
      <c r="U44" s="54"/>
      <c r="V44" s="54"/>
      <c r="W44" s="54"/>
      <c r="X44" s="54"/>
      <c r="Y44" s="54"/>
      <c r="Z44" s="106"/>
    </row>
    <row r="45" spans="1:26" x14ac:dyDescent="0.2">
      <c r="F45" s="75"/>
    </row>
    <row r="46" spans="1:26" x14ac:dyDescent="0.2">
      <c r="F46" s="75"/>
    </row>
    <row r="47" spans="1:26" x14ac:dyDescent="0.2">
      <c r="F47" s="75"/>
    </row>
    <row r="48" spans="1:26" x14ac:dyDescent="0.2">
      <c r="F48" s="75"/>
    </row>
    <row r="49" spans="6:6" x14ac:dyDescent="0.2">
      <c r="F49" s="75"/>
    </row>
    <row r="50" spans="6:6" x14ac:dyDescent="0.2">
      <c r="F50" s="75"/>
    </row>
    <row r="51" spans="6:6" x14ac:dyDescent="0.2">
      <c r="F51" s="75"/>
    </row>
    <row r="52" spans="6:6" x14ac:dyDescent="0.2">
      <c r="F52" s="75"/>
    </row>
    <row r="53" spans="6:6" x14ac:dyDescent="0.2">
      <c r="F53" s="75"/>
    </row>
    <row r="54" spans="6:6" x14ac:dyDescent="0.2">
      <c r="F54" s="75"/>
    </row>
    <row r="55" spans="6:6" x14ac:dyDescent="0.2">
      <c r="F55" s="75"/>
    </row>
    <row r="56" spans="6:6" x14ac:dyDescent="0.2">
      <c r="F56" s="75"/>
    </row>
    <row r="57" spans="6:6" x14ac:dyDescent="0.2">
      <c r="F57" s="75"/>
    </row>
    <row r="58" spans="6:6" x14ac:dyDescent="0.2">
      <c r="F58" s="75"/>
    </row>
    <row r="59" spans="6:6" x14ac:dyDescent="0.2">
      <c r="F59" s="75"/>
    </row>
    <row r="60" spans="6:6" x14ac:dyDescent="0.2">
      <c r="F60" s="75"/>
    </row>
    <row r="61" spans="6:6" x14ac:dyDescent="0.2">
      <c r="F61" s="75"/>
    </row>
    <row r="62" spans="6:6" x14ac:dyDescent="0.2">
      <c r="F62" s="75"/>
    </row>
    <row r="63" spans="6:6" x14ac:dyDescent="0.2">
      <c r="F63" s="75"/>
    </row>
    <row r="64" spans="6:6" x14ac:dyDescent="0.2">
      <c r="F64" s="75"/>
    </row>
    <row r="65" spans="6:6" x14ac:dyDescent="0.2">
      <c r="F65" s="75"/>
    </row>
    <row r="66" spans="6:6" x14ac:dyDescent="0.2">
      <c r="F66" s="75"/>
    </row>
    <row r="67" spans="6:6" x14ac:dyDescent="0.2">
      <c r="F67" s="75"/>
    </row>
    <row r="68" spans="6:6" x14ac:dyDescent="0.2">
      <c r="F68" s="75"/>
    </row>
    <row r="69" spans="6:6" x14ac:dyDescent="0.2">
      <c r="F69" s="75"/>
    </row>
    <row r="70" spans="6:6" x14ac:dyDescent="0.2">
      <c r="F70" s="75"/>
    </row>
    <row r="71" spans="6:6" x14ac:dyDescent="0.2">
      <c r="F71" s="75"/>
    </row>
    <row r="72" spans="6:6" x14ac:dyDescent="0.2">
      <c r="F72" s="75"/>
    </row>
    <row r="73" spans="6:6" x14ac:dyDescent="0.2">
      <c r="F73" s="75"/>
    </row>
    <row r="74" spans="6:6" x14ac:dyDescent="0.2">
      <c r="F74" s="75"/>
    </row>
    <row r="75" spans="6:6" x14ac:dyDescent="0.2">
      <c r="F75" s="75"/>
    </row>
    <row r="76" spans="6:6" x14ac:dyDescent="0.2">
      <c r="F76" s="75"/>
    </row>
    <row r="77" spans="6:6" x14ac:dyDescent="0.2">
      <c r="F77" s="75"/>
    </row>
    <row r="78" spans="6:6" x14ac:dyDescent="0.2">
      <c r="F78" s="75"/>
    </row>
    <row r="79" spans="6:6" x14ac:dyDescent="0.2">
      <c r="F79" s="75"/>
    </row>
    <row r="80" spans="6:6" x14ac:dyDescent="0.2">
      <c r="F80" s="75"/>
    </row>
    <row r="81" spans="6:6" x14ac:dyDescent="0.2">
      <c r="F81" s="75"/>
    </row>
    <row r="82" spans="6:6" x14ac:dyDescent="0.2">
      <c r="F82" s="75"/>
    </row>
    <row r="83" spans="6:6" x14ac:dyDescent="0.2">
      <c r="F83" s="75"/>
    </row>
    <row r="84" spans="6:6" x14ac:dyDescent="0.2">
      <c r="F84" s="75"/>
    </row>
    <row r="85" spans="6:6" x14ac:dyDescent="0.2">
      <c r="F85" s="75"/>
    </row>
    <row r="86" spans="6:6" x14ac:dyDescent="0.2">
      <c r="F86" s="75"/>
    </row>
    <row r="87" spans="6:6" x14ac:dyDescent="0.2">
      <c r="F87" s="75"/>
    </row>
    <row r="88" spans="6:6" x14ac:dyDescent="0.2">
      <c r="F88" s="75"/>
    </row>
    <row r="89" spans="6:6" x14ac:dyDescent="0.2">
      <c r="F89" s="75"/>
    </row>
    <row r="90" spans="6:6" x14ac:dyDescent="0.2">
      <c r="F90" s="75"/>
    </row>
    <row r="91" spans="6:6" x14ac:dyDescent="0.2">
      <c r="F91" s="75"/>
    </row>
    <row r="92" spans="6:6" x14ac:dyDescent="0.2">
      <c r="F92" s="75"/>
    </row>
    <row r="93" spans="6:6" x14ac:dyDescent="0.2">
      <c r="F93" s="75"/>
    </row>
    <row r="94" spans="6:6" x14ac:dyDescent="0.2">
      <c r="F94" s="75"/>
    </row>
    <row r="95" spans="6:6" x14ac:dyDescent="0.2">
      <c r="F95" s="75"/>
    </row>
    <row r="96" spans="6:6" x14ac:dyDescent="0.2">
      <c r="F96" s="75"/>
    </row>
    <row r="97" spans="6:6" x14ac:dyDescent="0.2">
      <c r="F97" s="75"/>
    </row>
    <row r="98" spans="6:6" x14ac:dyDescent="0.2">
      <c r="F98" s="75"/>
    </row>
    <row r="99" spans="6:6" x14ac:dyDescent="0.2">
      <c r="F99" s="75"/>
    </row>
    <row r="100" spans="6:6" x14ac:dyDescent="0.2">
      <c r="F100" s="75"/>
    </row>
    <row r="101" spans="6:6" x14ac:dyDescent="0.2">
      <c r="F101" s="75"/>
    </row>
    <row r="102" spans="6:6" x14ac:dyDescent="0.2">
      <c r="F102" s="75"/>
    </row>
    <row r="103" spans="6:6" x14ac:dyDescent="0.2">
      <c r="F103" s="75"/>
    </row>
    <row r="104" spans="6:6" x14ac:dyDescent="0.2">
      <c r="F104" s="75"/>
    </row>
    <row r="105" spans="6:6" x14ac:dyDescent="0.2">
      <c r="F105" s="75"/>
    </row>
    <row r="106" spans="6:6" x14ac:dyDescent="0.2">
      <c r="F106" s="75"/>
    </row>
    <row r="107" spans="6:6" x14ac:dyDescent="0.2">
      <c r="F107" s="75"/>
    </row>
    <row r="108" spans="6:6" x14ac:dyDescent="0.2">
      <c r="F108" s="75"/>
    </row>
    <row r="109" spans="6:6" x14ac:dyDescent="0.2">
      <c r="F109" s="75"/>
    </row>
    <row r="110" spans="6:6" x14ac:dyDescent="0.2">
      <c r="F110" s="75"/>
    </row>
    <row r="111" spans="6:6" x14ac:dyDescent="0.2">
      <c r="F111" s="75"/>
    </row>
    <row r="112" spans="6:6" x14ac:dyDescent="0.2">
      <c r="F112" s="75"/>
    </row>
    <row r="113" spans="6:6" x14ac:dyDescent="0.2">
      <c r="F113" s="75"/>
    </row>
    <row r="114" spans="6:6" x14ac:dyDescent="0.2">
      <c r="F114" s="75"/>
    </row>
    <row r="115" spans="6:6" x14ac:dyDescent="0.2">
      <c r="F115" s="75"/>
    </row>
    <row r="116" spans="6:6" x14ac:dyDescent="0.2">
      <c r="F116" s="75"/>
    </row>
    <row r="117" spans="6:6" x14ac:dyDescent="0.2">
      <c r="F117" s="75"/>
    </row>
    <row r="118" spans="6:6" x14ac:dyDescent="0.2">
      <c r="F118" s="75"/>
    </row>
    <row r="119" spans="6:6" x14ac:dyDescent="0.2">
      <c r="F119" s="75"/>
    </row>
    <row r="120" spans="6:6" x14ac:dyDescent="0.2">
      <c r="F120" s="75"/>
    </row>
    <row r="121" spans="6:6" x14ac:dyDescent="0.2">
      <c r="F121" s="75"/>
    </row>
    <row r="122" spans="6:6" x14ac:dyDescent="0.2">
      <c r="F122" s="75"/>
    </row>
    <row r="123" spans="6:6" x14ac:dyDescent="0.2">
      <c r="F123" s="75"/>
    </row>
    <row r="124" spans="6:6" x14ac:dyDescent="0.2">
      <c r="F124" s="75"/>
    </row>
    <row r="125" spans="6:6" x14ac:dyDescent="0.2">
      <c r="F125" s="75"/>
    </row>
    <row r="126" spans="6:6" x14ac:dyDescent="0.2">
      <c r="F126" s="75"/>
    </row>
    <row r="127" spans="6:6" x14ac:dyDescent="0.2">
      <c r="F127" s="75"/>
    </row>
    <row r="128" spans="6:6" x14ac:dyDescent="0.2">
      <c r="F128" s="75"/>
    </row>
    <row r="129" spans="6:6" x14ac:dyDescent="0.2">
      <c r="F129" s="75"/>
    </row>
    <row r="130" spans="6:6" x14ac:dyDescent="0.2">
      <c r="F130" s="75"/>
    </row>
    <row r="131" spans="6:6" x14ac:dyDescent="0.2">
      <c r="F131" s="75"/>
    </row>
    <row r="132" spans="6:6" x14ac:dyDescent="0.2">
      <c r="F132" s="75"/>
    </row>
    <row r="133" spans="6:6" x14ac:dyDescent="0.2">
      <c r="F133" s="75"/>
    </row>
    <row r="134" spans="6:6" x14ac:dyDescent="0.2">
      <c r="F134" s="75"/>
    </row>
    <row r="135" spans="6:6" x14ac:dyDescent="0.2">
      <c r="F135" s="75"/>
    </row>
    <row r="136" spans="6:6" x14ac:dyDescent="0.2">
      <c r="F136" s="75"/>
    </row>
    <row r="137" spans="6:6" x14ac:dyDescent="0.2">
      <c r="F137" s="75"/>
    </row>
    <row r="138" spans="6:6" x14ac:dyDescent="0.2">
      <c r="F138" s="75"/>
    </row>
    <row r="139" spans="6:6" x14ac:dyDescent="0.2">
      <c r="F139" s="75"/>
    </row>
    <row r="140" spans="6:6" x14ac:dyDescent="0.2">
      <c r="F140" s="75"/>
    </row>
    <row r="141" spans="6:6" x14ac:dyDescent="0.2">
      <c r="F141" s="75"/>
    </row>
    <row r="142" spans="6:6" x14ac:dyDescent="0.2">
      <c r="F142" s="75"/>
    </row>
    <row r="143" spans="6:6" x14ac:dyDescent="0.2">
      <c r="F143" s="75"/>
    </row>
    <row r="144" spans="6:6" x14ac:dyDescent="0.2">
      <c r="F144" s="75"/>
    </row>
    <row r="145" spans="6:6" x14ac:dyDescent="0.2">
      <c r="F145" s="75"/>
    </row>
    <row r="146" spans="6:6" x14ac:dyDescent="0.2">
      <c r="F146" s="75"/>
    </row>
    <row r="147" spans="6:6" x14ac:dyDescent="0.2">
      <c r="F147" s="75"/>
    </row>
    <row r="148" spans="6:6" x14ac:dyDescent="0.2">
      <c r="F148" s="75"/>
    </row>
    <row r="149" spans="6:6" x14ac:dyDescent="0.2">
      <c r="F149" s="75"/>
    </row>
    <row r="150" spans="6:6" x14ac:dyDescent="0.2">
      <c r="F150" s="75"/>
    </row>
    <row r="151" spans="6:6" x14ac:dyDescent="0.2">
      <c r="F151" s="75"/>
    </row>
    <row r="152" spans="6:6" x14ac:dyDescent="0.2">
      <c r="F152" s="75"/>
    </row>
    <row r="153" spans="6:6" x14ac:dyDescent="0.2">
      <c r="F153" s="75"/>
    </row>
    <row r="154" spans="6:6" x14ac:dyDescent="0.2">
      <c r="F154" s="75"/>
    </row>
    <row r="155" spans="6:6" x14ac:dyDescent="0.2">
      <c r="F155" s="75"/>
    </row>
    <row r="156" spans="6:6" x14ac:dyDescent="0.2">
      <c r="F156" s="75"/>
    </row>
    <row r="157" spans="6:6" x14ac:dyDescent="0.2">
      <c r="F157" s="75"/>
    </row>
    <row r="158" spans="6:6" x14ac:dyDescent="0.2">
      <c r="F158" s="75"/>
    </row>
    <row r="159" spans="6:6" x14ac:dyDescent="0.2">
      <c r="F159" s="75"/>
    </row>
    <row r="160" spans="6:6" x14ac:dyDescent="0.2">
      <c r="F160" s="75"/>
    </row>
    <row r="161" spans="6:6" x14ac:dyDescent="0.2">
      <c r="F161" s="75"/>
    </row>
    <row r="162" spans="6:6" x14ac:dyDescent="0.2">
      <c r="F162" s="75"/>
    </row>
    <row r="163" spans="6:6" x14ac:dyDescent="0.2">
      <c r="F163" s="75"/>
    </row>
    <row r="164" spans="6:6" x14ac:dyDescent="0.2">
      <c r="F164" s="75"/>
    </row>
    <row r="165" spans="6:6" x14ac:dyDescent="0.2">
      <c r="F165" s="75"/>
    </row>
    <row r="166" spans="6:6" x14ac:dyDescent="0.2">
      <c r="F166" s="75"/>
    </row>
    <row r="167" spans="6:6" x14ac:dyDescent="0.2">
      <c r="F167" s="75"/>
    </row>
    <row r="168" spans="6:6" x14ac:dyDescent="0.2">
      <c r="F168" s="75"/>
    </row>
    <row r="169" spans="6:6" x14ac:dyDescent="0.2">
      <c r="F169" s="75"/>
    </row>
    <row r="170" spans="6:6" x14ac:dyDescent="0.2">
      <c r="F170" s="75"/>
    </row>
    <row r="171" spans="6:6" x14ac:dyDescent="0.2">
      <c r="F171" s="75"/>
    </row>
    <row r="172" spans="6:6" x14ac:dyDescent="0.2">
      <c r="F172" s="75"/>
    </row>
    <row r="173" spans="6:6" x14ac:dyDescent="0.2">
      <c r="F173" s="75"/>
    </row>
    <row r="174" spans="6:6" x14ac:dyDescent="0.2">
      <c r="F174" s="75"/>
    </row>
    <row r="175" spans="6:6" x14ac:dyDescent="0.2">
      <c r="F175" s="75"/>
    </row>
    <row r="176" spans="6:6" x14ac:dyDescent="0.2">
      <c r="F176" s="75"/>
    </row>
    <row r="177" spans="6:6" x14ac:dyDescent="0.2">
      <c r="F177" s="75"/>
    </row>
    <row r="178" spans="6:6" x14ac:dyDescent="0.2">
      <c r="F178" s="75"/>
    </row>
    <row r="179" spans="6:6" x14ac:dyDescent="0.2">
      <c r="F179" s="75"/>
    </row>
    <row r="180" spans="6:6" x14ac:dyDescent="0.2">
      <c r="F180" s="75"/>
    </row>
    <row r="181" spans="6:6" x14ac:dyDescent="0.2">
      <c r="F181" s="75"/>
    </row>
    <row r="182" spans="6:6" x14ac:dyDescent="0.2">
      <c r="F182" s="75"/>
    </row>
    <row r="183" spans="6:6" x14ac:dyDescent="0.2">
      <c r="F183" s="75"/>
    </row>
    <row r="184" spans="6:6" x14ac:dyDescent="0.2">
      <c r="F184" s="75"/>
    </row>
    <row r="185" spans="6:6" x14ac:dyDescent="0.2">
      <c r="F185" s="75"/>
    </row>
    <row r="186" spans="6:6" x14ac:dyDescent="0.2">
      <c r="F186" s="75"/>
    </row>
    <row r="187" spans="6:6" x14ac:dyDescent="0.2">
      <c r="F187" s="75"/>
    </row>
    <row r="188" spans="6:6" x14ac:dyDescent="0.2">
      <c r="F188" s="75"/>
    </row>
    <row r="189" spans="6:6" x14ac:dyDescent="0.2">
      <c r="F189" s="75"/>
    </row>
    <row r="190" spans="6:6" x14ac:dyDescent="0.2">
      <c r="F190" s="75"/>
    </row>
    <row r="191" spans="6:6" x14ac:dyDescent="0.2">
      <c r="F191" s="75"/>
    </row>
    <row r="192" spans="6:6" x14ac:dyDescent="0.2">
      <c r="F192" s="75"/>
    </row>
    <row r="193" spans="6:6" x14ac:dyDescent="0.2">
      <c r="F193" s="75"/>
    </row>
    <row r="194" spans="6:6" x14ac:dyDescent="0.2">
      <c r="F194" s="75"/>
    </row>
    <row r="195" spans="6:6" x14ac:dyDescent="0.2">
      <c r="F195" s="75"/>
    </row>
    <row r="196" spans="6:6" x14ac:dyDescent="0.2">
      <c r="F196" s="75"/>
    </row>
    <row r="197" spans="6:6" x14ac:dyDescent="0.2">
      <c r="F197" s="75"/>
    </row>
    <row r="198" spans="6:6" x14ac:dyDescent="0.2">
      <c r="F198" s="75"/>
    </row>
    <row r="199" spans="6:6" x14ac:dyDescent="0.2">
      <c r="F199" s="75"/>
    </row>
    <row r="200" spans="6:6" x14ac:dyDescent="0.2">
      <c r="F200" s="75"/>
    </row>
    <row r="201" spans="6:6" x14ac:dyDescent="0.2">
      <c r="F201" s="75"/>
    </row>
    <row r="202" spans="6:6" x14ac:dyDescent="0.2">
      <c r="F202" s="75"/>
    </row>
    <row r="203" spans="6:6" x14ac:dyDescent="0.2">
      <c r="F203" s="75"/>
    </row>
    <row r="204" spans="6:6" x14ac:dyDescent="0.2">
      <c r="F204" s="75"/>
    </row>
    <row r="205" spans="6:6" x14ac:dyDescent="0.2">
      <c r="F205" s="75"/>
    </row>
    <row r="206" spans="6:6" x14ac:dyDescent="0.2">
      <c r="F206" s="75"/>
    </row>
    <row r="207" spans="6:6" x14ac:dyDescent="0.2">
      <c r="F207" s="75"/>
    </row>
    <row r="208" spans="6:6" x14ac:dyDescent="0.2">
      <c r="F208" s="75"/>
    </row>
    <row r="209" spans="6:6" x14ac:dyDescent="0.2">
      <c r="F209" s="75"/>
    </row>
    <row r="210" spans="6:6" x14ac:dyDescent="0.2">
      <c r="F210" s="75"/>
    </row>
    <row r="211" spans="6:6" x14ac:dyDescent="0.2">
      <c r="F211" s="75"/>
    </row>
    <row r="212" spans="6:6" x14ac:dyDescent="0.2">
      <c r="F212" s="75"/>
    </row>
    <row r="213" spans="6:6" x14ac:dyDescent="0.2">
      <c r="F213" s="75"/>
    </row>
    <row r="214" spans="6:6" x14ac:dyDescent="0.2">
      <c r="F214" s="75"/>
    </row>
    <row r="215" spans="6:6" x14ac:dyDescent="0.2">
      <c r="F215" s="75"/>
    </row>
    <row r="216" spans="6:6" x14ac:dyDescent="0.2">
      <c r="F216" s="75"/>
    </row>
    <row r="217" spans="6:6" x14ac:dyDescent="0.2">
      <c r="F217" s="75"/>
    </row>
    <row r="218" spans="6:6" x14ac:dyDescent="0.2">
      <c r="F218" s="75"/>
    </row>
    <row r="219" spans="6:6" x14ac:dyDescent="0.2">
      <c r="F219" s="75"/>
    </row>
    <row r="220" spans="6:6" x14ac:dyDescent="0.2">
      <c r="F220" s="75"/>
    </row>
    <row r="221" spans="6:6" x14ac:dyDescent="0.2">
      <c r="F221" s="75"/>
    </row>
    <row r="222" spans="6:6" x14ac:dyDescent="0.2">
      <c r="F222" s="75"/>
    </row>
    <row r="223" spans="6:6" x14ac:dyDescent="0.2">
      <c r="F223" s="75"/>
    </row>
    <row r="224" spans="6:6" x14ac:dyDescent="0.2">
      <c r="F224" s="75"/>
    </row>
    <row r="225" spans="6:6" x14ac:dyDescent="0.2">
      <c r="F225" s="75"/>
    </row>
    <row r="226" spans="6:6" x14ac:dyDescent="0.2">
      <c r="F226" s="75"/>
    </row>
    <row r="227" spans="6:6" x14ac:dyDescent="0.2">
      <c r="F227" s="75"/>
    </row>
    <row r="228" spans="6:6" x14ac:dyDescent="0.2">
      <c r="F228" s="75"/>
    </row>
    <row r="229" spans="6:6" x14ac:dyDescent="0.2">
      <c r="F229" s="75"/>
    </row>
    <row r="230" spans="6:6" x14ac:dyDescent="0.2">
      <c r="F230" s="75"/>
    </row>
    <row r="231" spans="6:6" x14ac:dyDescent="0.2">
      <c r="F231" s="75"/>
    </row>
    <row r="232" spans="6:6" x14ac:dyDescent="0.2">
      <c r="F232" s="75"/>
    </row>
    <row r="233" spans="6:6" x14ac:dyDescent="0.2">
      <c r="F233" s="75"/>
    </row>
    <row r="234" spans="6:6" x14ac:dyDescent="0.2">
      <c r="F234" s="75"/>
    </row>
    <row r="235" spans="6:6" x14ac:dyDescent="0.2">
      <c r="F235" s="75"/>
    </row>
    <row r="236" spans="6:6" x14ac:dyDescent="0.2">
      <c r="F236" s="75"/>
    </row>
    <row r="237" spans="6:6" x14ac:dyDescent="0.2">
      <c r="F237" s="75"/>
    </row>
    <row r="238" spans="6:6" x14ac:dyDescent="0.2">
      <c r="F238" s="75"/>
    </row>
    <row r="239" spans="6:6" x14ac:dyDescent="0.2">
      <c r="F239" s="75"/>
    </row>
    <row r="240" spans="6:6" x14ac:dyDescent="0.2">
      <c r="F240" s="75"/>
    </row>
    <row r="241" spans="6:6" x14ac:dyDescent="0.2">
      <c r="F241" s="75"/>
    </row>
    <row r="242" spans="6:6" x14ac:dyDescent="0.2">
      <c r="F242" s="75"/>
    </row>
    <row r="243" spans="6:6" x14ac:dyDescent="0.2">
      <c r="F243" s="75"/>
    </row>
    <row r="244" spans="6:6" x14ac:dyDescent="0.2">
      <c r="F244" s="75"/>
    </row>
    <row r="245" spans="6:6" x14ac:dyDescent="0.2">
      <c r="F245" s="75"/>
    </row>
    <row r="246" spans="6:6" x14ac:dyDescent="0.2">
      <c r="F246" s="75"/>
    </row>
    <row r="247" spans="6:6" x14ac:dyDescent="0.2">
      <c r="F247" s="75"/>
    </row>
    <row r="248" spans="6:6" x14ac:dyDescent="0.2">
      <c r="F248" s="75"/>
    </row>
    <row r="249" spans="6:6" x14ac:dyDescent="0.2">
      <c r="F249" s="75"/>
    </row>
    <row r="250" spans="6:6" x14ac:dyDescent="0.2">
      <c r="F250" s="75"/>
    </row>
    <row r="251" spans="6:6" x14ac:dyDescent="0.2">
      <c r="F251" s="75"/>
    </row>
    <row r="252" spans="6:6" x14ac:dyDescent="0.2">
      <c r="F252" s="75"/>
    </row>
    <row r="253" spans="6:6" x14ac:dyDescent="0.2">
      <c r="F253" s="75"/>
    </row>
    <row r="254" spans="6:6" x14ac:dyDescent="0.2">
      <c r="F254" s="75"/>
    </row>
    <row r="255" spans="6:6" x14ac:dyDescent="0.2">
      <c r="F255" s="75"/>
    </row>
    <row r="256" spans="6:6" x14ac:dyDescent="0.2">
      <c r="F256" s="75"/>
    </row>
    <row r="257" spans="6:6" x14ac:dyDescent="0.2">
      <c r="F257" s="75"/>
    </row>
    <row r="258" spans="6:6" x14ac:dyDescent="0.2">
      <c r="F258" s="75"/>
    </row>
    <row r="259" spans="6:6" x14ac:dyDescent="0.2">
      <c r="F259" s="75"/>
    </row>
    <row r="260" spans="6:6" x14ac:dyDescent="0.2">
      <c r="F260" s="75"/>
    </row>
    <row r="261" spans="6:6" x14ac:dyDescent="0.2">
      <c r="F261" s="75"/>
    </row>
    <row r="262" spans="6:6" x14ac:dyDescent="0.2">
      <c r="F262" s="75"/>
    </row>
    <row r="263" spans="6:6" x14ac:dyDescent="0.2">
      <c r="F263" s="75"/>
    </row>
    <row r="264" spans="6:6" x14ac:dyDescent="0.2">
      <c r="F264" s="75"/>
    </row>
    <row r="265" spans="6:6" x14ac:dyDescent="0.2">
      <c r="F265" s="75"/>
    </row>
    <row r="266" spans="6:6" x14ac:dyDescent="0.2">
      <c r="F266" s="75"/>
    </row>
    <row r="267" spans="6:6" x14ac:dyDescent="0.2">
      <c r="F267" s="75"/>
    </row>
    <row r="268" spans="6:6" x14ac:dyDescent="0.2">
      <c r="F268" s="75"/>
    </row>
    <row r="269" spans="6:6" x14ac:dyDescent="0.2">
      <c r="F269" s="75"/>
    </row>
    <row r="270" spans="6:6" x14ac:dyDescent="0.2">
      <c r="F270" s="75"/>
    </row>
    <row r="271" spans="6:6" x14ac:dyDescent="0.2">
      <c r="F271" s="75"/>
    </row>
    <row r="272" spans="6:6" x14ac:dyDescent="0.2">
      <c r="F272" s="75"/>
    </row>
    <row r="273" spans="6:6" x14ac:dyDescent="0.2">
      <c r="F273" s="75"/>
    </row>
    <row r="274" spans="6:6" x14ac:dyDescent="0.2">
      <c r="F274" s="75"/>
    </row>
    <row r="275" spans="6:6" x14ac:dyDescent="0.2">
      <c r="F275" s="75"/>
    </row>
    <row r="276" spans="6:6" x14ac:dyDescent="0.2">
      <c r="F276" s="75"/>
    </row>
    <row r="277" spans="6:6" x14ac:dyDescent="0.2">
      <c r="F277" s="75"/>
    </row>
    <row r="278" spans="6:6" x14ac:dyDescent="0.2">
      <c r="F278" s="75"/>
    </row>
    <row r="279" spans="6:6" x14ac:dyDescent="0.2">
      <c r="F279" s="75"/>
    </row>
    <row r="280" spans="6:6" x14ac:dyDescent="0.2">
      <c r="F280" s="75"/>
    </row>
    <row r="281" spans="6:6" x14ac:dyDescent="0.2">
      <c r="F281" s="75"/>
    </row>
    <row r="282" spans="6:6" x14ac:dyDescent="0.2">
      <c r="F282" s="75"/>
    </row>
    <row r="283" spans="6:6" x14ac:dyDescent="0.2">
      <c r="F283" s="75"/>
    </row>
    <row r="284" spans="6:6" x14ac:dyDescent="0.2">
      <c r="F284" s="75"/>
    </row>
    <row r="285" spans="6:6" x14ac:dyDescent="0.2">
      <c r="F285" s="75"/>
    </row>
    <row r="286" spans="6:6" x14ac:dyDescent="0.2">
      <c r="F286" s="75"/>
    </row>
    <row r="287" spans="6:6" x14ac:dyDescent="0.2">
      <c r="F287" s="75"/>
    </row>
    <row r="288" spans="6:6" x14ac:dyDescent="0.2">
      <c r="F288" s="75"/>
    </row>
    <row r="289" spans="6:6" x14ac:dyDescent="0.2">
      <c r="F289" s="75"/>
    </row>
    <row r="290" spans="6:6" x14ac:dyDescent="0.2">
      <c r="F290" s="75"/>
    </row>
    <row r="291" spans="6:6" x14ac:dyDescent="0.2">
      <c r="F291" s="75"/>
    </row>
    <row r="292" spans="6:6" x14ac:dyDescent="0.2">
      <c r="F292" s="75"/>
    </row>
    <row r="293" spans="6:6" x14ac:dyDescent="0.2">
      <c r="F293" s="75"/>
    </row>
    <row r="294" spans="6:6" x14ac:dyDescent="0.2">
      <c r="F294" s="75"/>
    </row>
    <row r="295" spans="6:6" x14ac:dyDescent="0.2">
      <c r="F295" s="75"/>
    </row>
    <row r="296" spans="6:6" x14ac:dyDescent="0.2">
      <c r="F296" s="75"/>
    </row>
    <row r="297" spans="6:6" x14ac:dyDescent="0.2">
      <c r="F297" s="75"/>
    </row>
    <row r="298" spans="6:6" x14ac:dyDescent="0.2">
      <c r="F298" s="75"/>
    </row>
    <row r="299" spans="6:6" x14ac:dyDescent="0.2">
      <c r="F299" s="75"/>
    </row>
    <row r="300" spans="6:6" x14ac:dyDescent="0.2">
      <c r="F300" s="75"/>
    </row>
    <row r="301" spans="6:6" x14ac:dyDescent="0.2">
      <c r="F301" s="75"/>
    </row>
    <row r="302" spans="6:6" x14ac:dyDescent="0.2">
      <c r="F302" s="75"/>
    </row>
    <row r="303" spans="6:6" x14ac:dyDescent="0.2">
      <c r="F303" s="75"/>
    </row>
    <row r="304" spans="6:6" x14ac:dyDescent="0.2">
      <c r="F304" s="75"/>
    </row>
    <row r="305" spans="6:6" x14ac:dyDescent="0.2">
      <c r="F305" s="75"/>
    </row>
    <row r="306" spans="6:6" x14ac:dyDescent="0.2">
      <c r="F306" s="75"/>
    </row>
    <row r="307" spans="6:6" x14ac:dyDescent="0.2">
      <c r="F307" s="75"/>
    </row>
    <row r="308" spans="6:6" x14ac:dyDescent="0.2">
      <c r="F308" s="75"/>
    </row>
    <row r="309" spans="6:6" x14ac:dyDescent="0.2">
      <c r="F309" s="75"/>
    </row>
    <row r="310" spans="6:6" x14ac:dyDescent="0.2">
      <c r="F310" s="75"/>
    </row>
    <row r="311" spans="6:6" x14ac:dyDescent="0.2">
      <c r="F311" s="75"/>
    </row>
    <row r="312" spans="6:6" x14ac:dyDescent="0.2">
      <c r="F312" s="75"/>
    </row>
    <row r="313" spans="6:6" x14ac:dyDescent="0.2">
      <c r="F313" s="75"/>
    </row>
    <row r="314" spans="6:6" x14ac:dyDescent="0.2">
      <c r="F314" s="75"/>
    </row>
    <row r="315" spans="6:6" x14ac:dyDescent="0.2">
      <c r="F315" s="75"/>
    </row>
    <row r="316" spans="6:6" x14ac:dyDescent="0.2">
      <c r="F316" s="75"/>
    </row>
    <row r="317" spans="6:6" x14ac:dyDescent="0.2">
      <c r="F317" s="75"/>
    </row>
    <row r="318" spans="6:6" x14ac:dyDescent="0.2">
      <c r="F318" s="75"/>
    </row>
    <row r="319" spans="6:6" x14ac:dyDescent="0.2">
      <c r="F319" s="75"/>
    </row>
    <row r="320" spans="6:6" x14ac:dyDescent="0.2">
      <c r="F320" s="75"/>
    </row>
    <row r="321" spans="6:6" x14ac:dyDescent="0.2">
      <c r="F321" s="75"/>
    </row>
    <row r="322" spans="6:6" x14ac:dyDescent="0.2">
      <c r="F322" s="75"/>
    </row>
    <row r="323" spans="6:6" x14ac:dyDescent="0.2">
      <c r="F323" s="75"/>
    </row>
    <row r="324" spans="6:6" x14ac:dyDescent="0.2">
      <c r="F324" s="75"/>
    </row>
    <row r="325" spans="6:6" x14ac:dyDescent="0.2">
      <c r="F325" s="75"/>
    </row>
    <row r="326" spans="6:6" x14ac:dyDescent="0.2">
      <c r="F326" s="75"/>
    </row>
    <row r="327" spans="6:6" x14ac:dyDescent="0.2">
      <c r="F327" s="75"/>
    </row>
    <row r="328" spans="6:6" x14ac:dyDescent="0.2">
      <c r="F328" s="75"/>
    </row>
    <row r="329" spans="6:6" x14ac:dyDescent="0.2">
      <c r="F329" s="75"/>
    </row>
    <row r="330" spans="6:6" x14ac:dyDescent="0.2">
      <c r="F330" s="75"/>
    </row>
    <row r="331" spans="6:6" x14ac:dyDescent="0.2">
      <c r="F331" s="75"/>
    </row>
    <row r="332" spans="6:6" x14ac:dyDescent="0.2">
      <c r="F332" s="75"/>
    </row>
    <row r="333" spans="6:6" x14ac:dyDescent="0.2">
      <c r="F333" s="75"/>
    </row>
    <row r="334" spans="6:6" x14ac:dyDescent="0.2">
      <c r="F334" s="75"/>
    </row>
    <row r="335" spans="6:6" x14ac:dyDescent="0.2">
      <c r="F335" s="75"/>
    </row>
    <row r="336" spans="6:6" x14ac:dyDescent="0.2">
      <c r="F336" s="75"/>
    </row>
    <row r="337" spans="6:6" x14ac:dyDescent="0.2">
      <c r="F337" s="75"/>
    </row>
    <row r="338" spans="6:6" x14ac:dyDescent="0.2">
      <c r="F338" s="75"/>
    </row>
    <row r="339" spans="6:6" x14ac:dyDescent="0.2">
      <c r="F339" s="75"/>
    </row>
    <row r="340" spans="6:6" x14ac:dyDescent="0.2">
      <c r="F340" s="75"/>
    </row>
    <row r="341" spans="6:6" x14ac:dyDescent="0.2">
      <c r="F341" s="75"/>
    </row>
    <row r="342" spans="6:6" x14ac:dyDescent="0.2">
      <c r="F342" s="75"/>
    </row>
    <row r="343" spans="6:6" x14ac:dyDescent="0.2">
      <c r="F343" s="75"/>
    </row>
    <row r="344" spans="6:6" x14ac:dyDescent="0.2">
      <c r="F344" s="75"/>
    </row>
    <row r="345" spans="6:6" x14ac:dyDescent="0.2">
      <c r="F345" s="75"/>
    </row>
    <row r="346" spans="6:6" x14ac:dyDescent="0.2">
      <c r="F346" s="75"/>
    </row>
    <row r="347" spans="6:6" x14ac:dyDescent="0.2">
      <c r="F347" s="75"/>
    </row>
    <row r="348" spans="6:6" x14ac:dyDescent="0.2">
      <c r="F348" s="75"/>
    </row>
    <row r="349" spans="6:6" x14ac:dyDescent="0.2">
      <c r="F349" s="75"/>
    </row>
    <row r="350" spans="6:6" x14ac:dyDescent="0.2">
      <c r="F350" s="75"/>
    </row>
    <row r="351" spans="6:6" x14ac:dyDescent="0.2">
      <c r="F351" s="75"/>
    </row>
    <row r="352" spans="6:6" x14ac:dyDescent="0.2">
      <c r="F352" s="75"/>
    </row>
    <row r="353" spans="6:6" x14ac:dyDescent="0.2">
      <c r="F353" s="75"/>
    </row>
    <row r="354" spans="6:6" x14ac:dyDescent="0.2">
      <c r="F354" s="75"/>
    </row>
    <row r="355" spans="6:6" x14ac:dyDescent="0.2">
      <c r="F355" s="75"/>
    </row>
    <row r="356" spans="6:6" x14ac:dyDescent="0.2">
      <c r="F356" s="75"/>
    </row>
    <row r="357" spans="6:6" x14ac:dyDescent="0.2">
      <c r="F357" s="75"/>
    </row>
    <row r="358" spans="6:6" x14ac:dyDescent="0.2">
      <c r="F358" s="75"/>
    </row>
    <row r="359" spans="6:6" x14ac:dyDescent="0.2">
      <c r="F359" s="75"/>
    </row>
    <row r="360" spans="6:6" x14ac:dyDescent="0.2">
      <c r="F360" s="75"/>
    </row>
    <row r="361" spans="6:6" x14ac:dyDescent="0.2">
      <c r="F361" s="75"/>
    </row>
    <row r="362" spans="6:6" x14ac:dyDescent="0.2">
      <c r="F362" s="75"/>
    </row>
    <row r="363" spans="6:6" x14ac:dyDescent="0.2">
      <c r="F363" s="75"/>
    </row>
    <row r="364" spans="6:6" x14ac:dyDescent="0.2">
      <c r="F364" s="75"/>
    </row>
    <row r="365" spans="6:6" x14ac:dyDescent="0.2">
      <c r="F365" s="75"/>
    </row>
    <row r="366" spans="6:6" x14ac:dyDescent="0.2">
      <c r="F366" s="75"/>
    </row>
    <row r="367" spans="6:6" x14ac:dyDescent="0.2">
      <c r="F367" s="75"/>
    </row>
    <row r="368" spans="6:6" x14ac:dyDescent="0.2">
      <c r="F368" s="75"/>
    </row>
    <row r="369" spans="6:6" x14ac:dyDescent="0.2">
      <c r="F369" s="75"/>
    </row>
    <row r="370" spans="6:6" x14ac:dyDescent="0.2">
      <c r="F370" s="75"/>
    </row>
    <row r="371" spans="6:6" x14ac:dyDescent="0.2">
      <c r="F371" s="75"/>
    </row>
    <row r="372" spans="6:6" x14ac:dyDescent="0.2">
      <c r="F372" s="75"/>
    </row>
    <row r="373" spans="6:6" x14ac:dyDescent="0.2">
      <c r="F373" s="75"/>
    </row>
    <row r="374" spans="6:6" x14ac:dyDescent="0.2">
      <c r="F374" s="75"/>
    </row>
    <row r="375" spans="6:6" x14ac:dyDescent="0.2">
      <c r="F375" s="75"/>
    </row>
    <row r="376" spans="6:6" x14ac:dyDescent="0.2">
      <c r="F376" s="75"/>
    </row>
    <row r="377" spans="6:6" x14ac:dyDescent="0.2">
      <c r="F377" s="75"/>
    </row>
    <row r="378" spans="6:6" x14ac:dyDescent="0.2">
      <c r="F378" s="75"/>
    </row>
    <row r="379" spans="6:6" x14ac:dyDescent="0.2">
      <c r="F379" s="75"/>
    </row>
    <row r="380" spans="6:6" x14ac:dyDescent="0.2">
      <c r="F380" s="75"/>
    </row>
    <row r="381" spans="6:6" x14ac:dyDescent="0.2">
      <c r="F381" s="75"/>
    </row>
    <row r="382" spans="6:6" x14ac:dyDescent="0.2">
      <c r="F382" s="75"/>
    </row>
    <row r="383" spans="6:6" x14ac:dyDescent="0.2">
      <c r="F383" s="75"/>
    </row>
    <row r="384" spans="6:6" x14ac:dyDescent="0.2">
      <c r="F384" s="75"/>
    </row>
    <row r="385" spans="6:6" x14ac:dyDescent="0.2">
      <c r="F385" s="75"/>
    </row>
    <row r="386" spans="6:6" x14ac:dyDescent="0.2">
      <c r="F386" s="75"/>
    </row>
    <row r="387" spans="6:6" x14ac:dyDescent="0.2">
      <c r="F387" s="75"/>
    </row>
    <row r="388" spans="6:6" x14ac:dyDescent="0.2">
      <c r="F388" s="75"/>
    </row>
    <row r="389" spans="6:6" x14ac:dyDescent="0.2">
      <c r="F389" s="75"/>
    </row>
    <row r="390" spans="6:6" x14ac:dyDescent="0.2">
      <c r="F390" s="75"/>
    </row>
    <row r="391" spans="6:6" x14ac:dyDescent="0.2">
      <c r="F391" s="75"/>
    </row>
    <row r="392" spans="6:6" x14ac:dyDescent="0.2">
      <c r="F392" s="75"/>
    </row>
    <row r="393" spans="6:6" x14ac:dyDescent="0.2">
      <c r="F393" s="75"/>
    </row>
    <row r="394" spans="6:6" x14ac:dyDescent="0.2">
      <c r="F394" s="75"/>
    </row>
    <row r="395" spans="6:6" x14ac:dyDescent="0.2">
      <c r="F395" s="75"/>
    </row>
    <row r="396" spans="6:6" x14ac:dyDescent="0.2">
      <c r="F396" s="75"/>
    </row>
    <row r="397" spans="6:6" x14ac:dyDescent="0.2">
      <c r="F397" s="75"/>
    </row>
    <row r="398" spans="6:6" x14ac:dyDescent="0.2">
      <c r="F398" s="75"/>
    </row>
    <row r="399" spans="6:6" x14ac:dyDescent="0.2">
      <c r="F399" s="75"/>
    </row>
    <row r="400" spans="6:6" x14ac:dyDescent="0.2">
      <c r="F400" s="75"/>
    </row>
    <row r="401" spans="6:6" x14ac:dyDescent="0.2">
      <c r="F401" s="75"/>
    </row>
    <row r="402" spans="6:6" x14ac:dyDescent="0.2">
      <c r="F402" s="75"/>
    </row>
    <row r="403" spans="6:6" x14ac:dyDescent="0.2">
      <c r="F403" s="75"/>
    </row>
    <row r="404" spans="6:6" x14ac:dyDescent="0.2">
      <c r="F404" s="75"/>
    </row>
    <row r="405" spans="6:6" x14ac:dyDescent="0.2">
      <c r="F405" s="75"/>
    </row>
    <row r="406" spans="6:6" x14ac:dyDescent="0.2">
      <c r="F406" s="75"/>
    </row>
    <row r="407" spans="6:6" x14ac:dyDescent="0.2">
      <c r="F407" s="75"/>
    </row>
    <row r="408" spans="6:6" x14ac:dyDescent="0.2">
      <c r="F408" s="75"/>
    </row>
    <row r="409" spans="6:6" x14ac:dyDescent="0.2">
      <c r="F409" s="75"/>
    </row>
    <row r="410" spans="6:6" x14ac:dyDescent="0.2">
      <c r="F410" s="75"/>
    </row>
    <row r="411" spans="6:6" x14ac:dyDescent="0.2">
      <c r="F411" s="75"/>
    </row>
    <row r="412" spans="6:6" x14ac:dyDescent="0.2">
      <c r="F412" s="75"/>
    </row>
    <row r="413" spans="6:6" x14ac:dyDescent="0.2">
      <c r="F413" s="75"/>
    </row>
    <row r="414" spans="6:6" x14ac:dyDescent="0.2">
      <c r="F414" s="75"/>
    </row>
    <row r="415" spans="6:6" x14ac:dyDescent="0.2">
      <c r="F415" s="75"/>
    </row>
    <row r="416" spans="6:6" x14ac:dyDescent="0.2">
      <c r="F416" s="75"/>
    </row>
    <row r="417" spans="6:6" x14ac:dyDescent="0.2">
      <c r="F417" s="75"/>
    </row>
    <row r="418" spans="6:6" x14ac:dyDescent="0.2">
      <c r="F418" s="75"/>
    </row>
    <row r="419" spans="6:6" x14ac:dyDescent="0.2">
      <c r="F419" s="75"/>
    </row>
    <row r="420" spans="6:6" x14ac:dyDescent="0.2">
      <c r="F420" s="75"/>
    </row>
    <row r="421" spans="6:6" x14ac:dyDescent="0.2">
      <c r="F421" s="75"/>
    </row>
    <row r="422" spans="6:6" x14ac:dyDescent="0.2">
      <c r="F422" s="75"/>
    </row>
    <row r="423" spans="6:6" x14ac:dyDescent="0.2">
      <c r="F423" s="75"/>
    </row>
    <row r="424" spans="6:6" x14ac:dyDescent="0.2">
      <c r="F424" s="75"/>
    </row>
    <row r="425" spans="6:6" x14ac:dyDescent="0.2">
      <c r="F425" s="75"/>
    </row>
    <row r="426" spans="6:6" x14ac:dyDescent="0.2">
      <c r="F426" s="75"/>
    </row>
    <row r="427" spans="6:6" x14ac:dyDescent="0.2">
      <c r="F427" s="75"/>
    </row>
    <row r="428" spans="6:6" x14ac:dyDescent="0.2">
      <c r="F428" s="75"/>
    </row>
    <row r="429" spans="6:6" x14ac:dyDescent="0.2">
      <c r="F429" s="75"/>
    </row>
    <row r="430" spans="6:6" x14ac:dyDescent="0.2">
      <c r="F430" s="75"/>
    </row>
    <row r="431" spans="6:6" x14ac:dyDescent="0.2">
      <c r="F431" s="75"/>
    </row>
    <row r="432" spans="6:6" x14ac:dyDescent="0.2">
      <c r="F432" s="75"/>
    </row>
    <row r="433" spans="6:6" x14ac:dyDescent="0.2">
      <c r="F433" s="75"/>
    </row>
    <row r="434" spans="6:6" x14ac:dyDescent="0.2">
      <c r="F434" s="75"/>
    </row>
    <row r="435" spans="6:6" x14ac:dyDescent="0.2">
      <c r="F435" s="75"/>
    </row>
    <row r="436" spans="6:6" x14ac:dyDescent="0.2">
      <c r="F436" s="75"/>
    </row>
    <row r="437" spans="6:6" x14ac:dyDescent="0.2">
      <c r="F437" s="75"/>
    </row>
    <row r="438" spans="6:6" x14ac:dyDescent="0.2">
      <c r="F438" s="75"/>
    </row>
    <row r="439" spans="6:6" x14ac:dyDescent="0.2">
      <c r="F439" s="75"/>
    </row>
    <row r="440" spans="6:6" x14ac:dyDescent="0.2">
      <c r="F440" s="75"/>
    </row>
    <row r="441" spans="6:6" x14ac:dyDescent="0.2">
      <c r="F441" s="75"/>
    </row>
    <row r="442" spans="6:6" x14ac:dyDescent="0.2">
      <c r="F442" s="75"/>
    </row>
    <row r="443" spans="6:6" x14ac:dyDescent="0.2">
      <c r="F443" s="75"/>
    </row>
    <row r="444" spans="6:6" x14ac:dyDescent="0.2">
      <c r="F444" s="75"/>
    </row>
    <row r="445" spans="6:6" x14ac:dyDescent="0.2">
      <c r="F445" s="75"/>
    </row>
    <row r="446" spans="6:6" x14ac:dyDescent="0.2">
      <c r="F446" s="75"/>
    </row>
    <row r="447" spans="6:6" x14ac:dyDescent="0.2">
      <c r="F447" s="75"/>
    </row>
    <row r="448" spans="6:6" x14ac:dyDescent="0.2">
      <c r="F448" s="75"/>
    </row>
    <row r="449" spans="6:6" x14ac:dyDescent="0.2">
      <c r="F449" s="75"/>
    </row>
    <row r="450" spans="6:6" x14ac:dyDescent="0.2">
      <c r="F450" s="75"/>
    </row>
    <row r="451" spans="6:6" x14ac:dyDescent="0.2">
      <c r="F451" s="75"/>
    </row>
    <row r="452" spans="6:6" x14ac:dyDescent="0.2">
      <c r="F452" s="75"/>
    </row>
    <row r="453" spans="6:6" x14ac:dyDescent="0.2">
      <c r="F453" s="75"/>
    </row>
    <row r="454" spans="6:6" x14ac:dyDescent="0.2">
      <c r="F454" s="75"/>
    </row>
    <row r="455" spans="6:6" x14ac:dyDescent="0.2">
      <c r="F455" s="75"/>
    </row>
    <row r="456" spans="6:6" x14ac:dyDescent="0.2">
      <c r="F456" s="75"/>
    </row>
    <row r="457" spans="6:6" x14ac:dyDescent="0.2">
      <c r="F457" s="75"/>
    </row>
    <row r="458" spans="6:6" x14ac:dyDescent="0.2">
      <c r="F458" s="75"/>
    </row>
    <row r="459" spans="6:6" x14ac:dyDescent="0.2">
      <c r="F459" s="75"/>
    </row>
    <row r="460" spans="6:6" x14ac:dyDescent="0.2">
      <c r="F460" s="75"/>
    </row>
    <row r="461" spans="6:6" x14ac:dyDescent="0.2">
      <c r="F461" s="75"/>
    </row>
    <row r="462" spans="6:6" x14ac:dyDescent="0.2">
      <c r="F462" s="75"/>
    </row>
    <row r="463" spans="6:6" x14ac:dyDescent="0.2">
      <c r="F463" s="75"/>
    </row>
    <row r="464" spans="6:6" x14ac:dyDescent="0.2">
      <c r="F464" s="75"/>
    </row>
    <row r="465" spans="6:6" x14ac:dyDescent="0.2">
      <c r="F465" s="75"/>
    </row>
    <row r="466" spans="6:6" x14ac:dyDescent="0.2">
      <c r="F466" s="75"/>
    </row>
    <row r="467" spans="6:6" x14ac:dyDescent="0.2">
      <c r="F467" s="75"/>
    </row>
    <row r="468" spans="6:6" x14ac:dyDescent="0.2">
      <c r="F468" s="75"/>
    </row>
    <row r="469" spans="6:6" x14ac:dyDescent="0.2">
      <c r="F469" s="75"/>
    </row>
    <row r="470" spans="6:6" x14ac:dyDescent="0.2">
      <c r="F470" s="75"/>
    </row>
    <row r="471" spans="6:6" x14ac:dyDescent="0.2">
      <c r="F471" s="75"/>
    </row>
    <row r="472" spans="6:6" x14ac:dyDescent="0.2">
      <c r="F472" s="75"/>
    </row>
    <row r="473" spans="6:6" x14ac:dyDescent="0.2">
      <c r="F473" s="75"/>
    </row>
    <row r="474" spans="6:6" x14ac:dyDescent="0.2">
      <c r="F474" s="75"/>
    </row>
    <row r="475" spans="6:6" x14ac:dyDescent="0.2">
      <c r="F475" s="75"/>
    </row>
    <row r="476" spans="6:6" x14ac:dyDescent="0.2">
      <c r="F476" s="75"/>
    </row>
    <row r="477" spans="6:6" x14ac:dyDescent="0.2">
      <c r="F477" s="75"/>
    </row>
    <row r="478" spans="6:6" x14ac:dyDescent="0.2">
      <c r="F478" s="75"/>
    </row>
    <row r="479" spans="6:6" x14ac:dyDescent="0.2">
      <c r="F479" s="75"/>
    </row>
    <row r="480" spans="6:6" x14ac:dyDescent="0.2">
      <c r="F480" s="75"/>
    </row>
    <row r="481" spans="6:6" x14ac:dyDescent="0.2">
      <c r="F481" s="75"/>
    </row>
    <row r="482" spans="6:6" x14ac:dyDescent="0.2">
      <c r="F482" s="75"/>
    </row>
    <row r="483" spans="6:6" x14ac:dyDescent="0.2">
      <c r="F483" s="75"/>
    </row>
    <row r="484" spans="6:6" x14ac:dyDescent="0.2">
      <c r="F484" s="75"/>
    </row>
    <row r="485" spans="6:6" x14ac:dyDescent="0.2">
      <c r="F485" s="75"/>
    </row>
    <row r="486" spans="6:6" x14ac:dyDescent="0.2">
      <c r="F486" s="75"/>
    </row>
    <row r="487" spans="6:6" x14ac:dyDescent="0.2">
      <c r="F487" s="75"/>
    </row>
    <row r="488" spans="6:6" x14ac:dyDescent="0.2">
      <c r="F488" s="75"/>
    </row>
    <row r="489" spans="6:6" x14ac:dyDescent="0.2">
      <c r="F489" s="75"/>
    </row>
    <row r="490" spans="6:6" x14ac:dyDescent="0.2">
      <c r="F490" s="75"/>
    </row>
    <row r="491" spans="6:6" x14ac:dyDescent="0.2">
      <c r="F491" s="75"/>
    </row>
    <row r="492" spans="6:6" x14ac:dyDescent="0.2">
      <c r="F492" s="75"/>
    </row>
    <row r="493" spans="6:6" x14ac:dyDescent="0.2">
      <c r="F493" s="75"/>
    </row>
    <row r="494" spans="6:6" x14ac:dyDescent="0.2">
      <c r="F494" s="75"/>
    </row>
    <row r="495" spans="6:6" x14ac:dyDescent="0.2">
      <c r="F495" s="75"/>
    </row>
    <row r="496" spans="6:6" x14ac:dyDescent="0.2">
      <c r="F496" s="75"/>
    </row>
    <row r="497" spans="6:6" x14ac:dyDescent="0.2">
      <c r="F497" s="75"/>
    </row>
    <row r="498" spans="6:6" x14ac:dyDescent="0.2">
      <c r="F498" s="75"/>
    </row>
    <row r="499" spans="6:6" x14ac:dyDescent="0.2">
      <c r="F499" s="75"/>
    </row>
    <row r="500" spans="6:6" x14ac:dyDescent="0.2">
      <c r="F500" s="75"/>
    </row>
    <row r="501" spans="6:6" x14ac:dyDescent="0.2">
      <c r="F501" s="75"/>
    </row>
    <row r="502" spans="6:6" x14ac:dyDescent="0.2">
      <c r="F502" s="75"/>
    </row>
    <row r="503" spans="6:6" x14ac:dyDescent="0.2">
      <c r="F503" s="75"/>
    </row>
    <row r="504" spans="6:6" x14ac:dyDescent="0.2">
      <c r="F504" s="75"/>
    </row>
    <row r="505" spans="6:6" x14ac:dyDescent="0.2">
      <c r="F505" s="75"/>
    </row>
    <row r="506" spans="6:6" x14ac:dyDescent="0.2">
      <c r="F506" s="75"/>
    </row>
    <row r="507" spans="6:6" x14ac:dyDescent="0.2">
      <c r="F507" s="75"/>
    </row>
    <row r="508" spans="6:6" x14ac:dyDescent="0.2">
      <c r="F508" s="75"/>
    </row>
    <row r="509" spans="6:6" x14ac:dyDescent="0.2">
      <c r="F509" s="75"/>
    </row>
    <row r="510" spans="6:6" x14ac:dyDescent="0.2">
      <c r="F510" s="75"/>
    </row>
    <row r="511" spans="6:6" x14ac:dyDescent="0.2">
      <c r="F511" s="75"/>
    </row>
    <row r="512" spans="6:6" x14ac:dyDescent="0.2">
      <c r="F512" s="75"/>
    </row>
    <row r="513" spans="6:6" x14ac:dyDescent="0.2">
      <c r="F513" s="75"/>
    </row>
    <row r="514" spans="6:6" x14ac:dyDescent="0.2">
      <c r="F514" s="75"/>
    </row>
    <row r="515" spans="6:6" x14ac:dyDescent="0.2">
      <c r="F515" s="75"/>
    </row>
    <row r="516" spans="6:6" x14ac:dyDescent="0.2">
      <c r="F516" s="75"/>
    </row>
    <row r="517" spans="6:6" x14ac:dyDescent="0.2">
      <c r="F517" s="75"/>
    </row>
    <row r="518" spans="6:6" x14ac:dyDescent="0.2">
      <c r="F518" s="75"/>
    </row>
    <row r="519" spans="6:6" x14ac:dyDescent="0.2">
      <c r="F519" s="75"/>
    </row>
    <row r="520" spans="6:6" x14ac:dyDescent="0.2">
      <c r="F520" s="75"/>
    </row>
    <row r="521" spans="6:6" x14ac:dyDescent="0.2">
      <c r="F521" s="75"/>
    </row>
    <row r="522" spans="6:6" x14ac:dyDescent="0.2">
      <c r="F522" s="75"/>
    </row>
    <row r="523" spans="6:6" x14ac:dyDescent="0.2">
      <c r="F523" s="75"/>
    </row>
    <row r="524" spans="6:6" x14ac:dyDescent="0.2">
      <c r="F524" s="75"/>
    </row>
    <row r="525" spans="6:6" x14ac:dyDescent="0.2">
      <c r="F525" s="75"/>
    </row>
    <row r="526" spans="6:6" x14ac:dyDescent="0.2">
      <c r="F526" s="75"/>
    </row>
    <row r="527" spans="6:6" x14ac:dyDescent="0.2">
      <c r="F527" s="75"/>
    </row>
    <row r="528" spans="6:6" x14ac:dyDescent="0.2">
      <c r="F528" s="75"/>
    </row>
    <row r="529" spans="6:6" x14ac:dyDescent="0.2">
      <c r="F529" s="75"/>
    </row>
    <row r="530" spans="6:6" x14ac:dyDescent="0.2">
      <c r="F530" s="75"/>
    </row>
    <row r="531" spans="6:6" x14ac:dyDescent="0.2">
      <c r="F531" s="75"/>
    </row>
    <row r="532" spans="6:6" x14ac:dyDescent="0.2">
      <c r="F532" s="75"/>
    </row>
    <row r="533" spans="6:6" x14ac:dyDescent="0.2">
      <c r="F533" s="75"/>
    </row>
    <row r="534" spans="6:6" x14ac:dyDescent="0.2">
      <c r="F534" s="75"/>
    </row>
    <row r="535" spans="6:6" x14ac:dyDescent="0.2">
      <c r="F535" s="75"/>
    </row>
    <row r="536" spans="6:6" x14ac:dyDescent="0.2">
      <c r="F536" s="75"/>
    </row>
    <row r="537" spans="6:6" x14ac:dyDescent="0.2">
      <c r="F537" s="75"/>
    </row>
    <row r="538" spans="6:6" x14ac:dyDescent="0.2">
      <c r="F538" s="75"/>
    </row>
    <row r="539" spans="6:6" x14ac:dyDescent="0.2">
      <c r="F539" s="75"/>
    </row>
    <row r="540" spans="6:6" x14ac:dyDescent="0.2">
      <c r="F540" s="75"/>
    </row>
    <row r="541" spans="6:6" x14ac:dyDescent="0.2">
      <c r="F541" s="75"/>
    </row>
    <row r="542" spans="6:6" x14ac:dyDescent="0.2">
      <c r="F542" s="75"/>
    </row>
    <row r="543" spans="6:6" x14ac:dyDescent="0.2">
      <c r="F543" s="75"/>
    </row>
    <row r="544" spans="6:6" x14ac:dyDescent="0.2">
      <c r="F544" s="75"/>
    </row>
    <row r="545" spans="6:6" x14ac:dyDescent="0.2">
      <c r="F545" s="75"/>
    </row>
    <row r="546" spans="6:6" x14ac:dyDescent="0.2">
      <c r="F546" s="75"/>
    </row>
    <row r="547" spans="6:6" x14ac:dyDescent="0.2">
      <c r="F547" s="75"/>
    </row>
    <row r="548" spans="6:6" x14ac:dyDescent="0.2">
      <c r="F548" s="75"/>
    </row>
    <row r="549" spans="6:6" x14ac:dyDescent="0.2">
      <c r="F549" s="75"/>
    </row>
    <row r="550" spans="6:6" x14ac:dyDescent="0.2">
      <c r="F550" s="75"/>
    </row>
    <row r="551" spans="6:6" x14ac:dyDescent="0.2">
      <c r="F551" s="75"/>
    </row>
    <row r="552" spans="6:6" x14ac:dyDescent="0.2">
      <c r="F552" s="75"/>
    </row>
    <row r="553" spans="6:6" x14ac:dyDescent="0.2">
      <c r="F553" s="75"/>
    </row>
    <row r="554" spans="6:6" x14ac:dyDescent="0.2">
      <c r="F554" s="75"/>
    </row>
    <row r="555" spans="6:6" x14ac:dyDescent="0.2">
      <c r="F555" s="75"/>
    </row>
    <row r="556" spans="6:6" x14ac:dyDescent="0.2">
      <c r="F556" s="75"/>
    </row>
    <row r="557" spans="6:6" x14ac:dyDescent="0.2">
      <c r="F557" s="75"/>
    </row>
    <row r="558" spans="6:6" x14ac:dyDescent="0.2">
      <c r="F558" s="75"/>
    </row>
    <row r="559" spans="6:6" x14ac:dyDescent="0.2">
      <c r="F559" s="75"/>
    </row>
    <row r="560" spans="6:6" x14ac:dyDescent="0.2">
      <c r="F560" s="75"/>
    </row>
    <row r="561" spans="6:6" x14ac:dyDescent="0.2">
      <c r="F561" s="75"/>
    </row>
    <row r="562" spans="6:6" x14ac:dyDescent="0.2">
      <c r="F562" s="75"/>
    </row>
    <row r="563" spans="6:6" x14ac:dyDescent="0.2">
      <c r="F563" s="75"/>
    </row>
    <row r="564" spans="6:6" x14ac:dyDescent="0.2">
      <c r="F564" s="75"/>
    </row>
    <row r="565" spans="6:6" x14ac:dyDescent="0.2">
      <c r="F565" s="75"/>
    </row>
    <row r="566" spans="6:6" x14ac:dyDescent="0.2">
      <c r="F566" s="75"/>
    </row>
    <row r="567" spans="6:6" x14ac:dyDescent="0.2">
      <c r="F567" s="75"/>
    </row>
    <row r="568" spans="6:6" x14ac:dyDescent="0.2">
      <c r="F568" s="75"/>
    </row>
    <row r="569" spans="6:6" x14ac:dyDescent="0.2">
      <c r="F569" s="75"/>
    </row>
    <row r="570" spans="6:6" x14ac:dyDescent="0.2">
      <c r="F570" s="75"/>
    </row>
    <row r="571" spans="6:6" x14ac:dyDescent="0.2">
      <c r="F571" s="75"/>
    </row>
    <row r="572" spans="6:6" x14ac:dyDescent="0.2">
      <c r="F572" s="75"/>
    </row>
    <row r="573" spans="6:6" x14ac:dyDescent="0.2">
      <c r="F573" s="75"/>
    </row>
    <row r="574" spans="6:6" x14ac:dyDescent="0.2">
      <c r="F574" s="75"/>
    </row>
    <row r="575" spans="6:6" x14ac:dyDescent="0.2">
      <c r="F575" s="75"/>
    </row>
    <row r="576" spans="6:6" x14ac:dyDescent="0.2">
      <c r="F576" s="75"/>
    </row>
    <row r="577" spans="6:6" x14ac:dyDescent="0.2">
      <c r="F577" s="75"/>
    </row>
    <row r="578" spans="6:6" x14ac:dyDescent="0.2">
      <c r="F578" s="75"/>
    </row>
    <row r="579" spans="6:6" x14ac:dyDescent="0.2">
      <c r="F579" s="75"/>
    </row>
    <row r="580" spans="6:6" x14ac:dyDescent="0.2">
      <c r="F580" s="75"/>
    </row>
    <row r="581" spans="6:6" x14ac:dyDescent="0.2">
      <c r="F581" s="75"/>
    </row>
    <row r="582" spans="6:6" x14ac:dyDescent="0.2">
      <c r="F582" s="75"/>
    </row>
    <row r="583" spans="6:6" x14ac:dyDescent="0.2">
      <c r="F583" s="75"/>
    </row>
    <row r="584" spans="6:6" x14ac:dyDescent="0.2">
      <c r="F584" s="75"/>
    </row>
    <row r="585" spans="6:6" x14ac:dyDescent="0.2">
      <c r="F585" s="75"/>
    </row>
    <row r="586" spans="6:6" x14ac:dyDescent="0.2">
      <c r="F586" s="75"/>
    </row>
    <row r="587" spans="6:6" x14ac:dyDescent="0.2">
      <c r="F587" s="75"/>
    </row>
    <row r="588" spans="6:6" x14ac:dyDescent="0.2">
      <c r="F588" s="75"/>
    </row>
    <row r="589" spans="6:6" x14ac:dyDescent="0.2">
      <c r="F589" s="75"/>
    </row>
    <row r="590" spans="6:6" x14ac:dyDescent="0.2">
      <c r="F590" s="75"/>
    </row>
    <row r="591" spans="6:6" x14ac:dyDescent="0.2">
      <c r="F591" s="75"/>
    </row>
    <row r="592" spans="6:6" x14ac:dyDescent="0.2">
      <c r="F592" s="75"/>
    </row>
    <row r="593" spans="6:6" x14ac:dyDescent="0.2">
      <c r="F593" s="75"/>
    </row>
    <row r="594" spans="6:6" x14ac:dyDescent="0.2">
      <c r="F594" s="75"/>
    </row>
    <row r="595" spans="6:6" x14ac:dyDescent="0.2">
      <c r="F595" s="75"/>
    </row>
    <row r="596" spans="6:6" x14ac:dyDescent="0.2">
      <c r="F596" s="75"/>
    </row>
    <row r="597" spans="6:6" x14ac:dyDescent="0.2">
      <c r="F597" s="75"/>
    </row>
    <row r="598" spans="6:6" x14ac:dyDescent="0.2">
      <c r="F598" s="75"/>
    </row>
    <row r="599" spans="6:6" x14ac:dyDescent="0.2">
      <c r="F599" s="75"/>
    </row>
    <row r="600" spans="6:6" x14ac:dyDescent="0.2">
      <c r="F600" s="75"/>
    </row>
    <row r="601" spans="6:6" x14ac:dyDescent="0.2">
      <c r="F601" s="75"/>
    </row>
    <row r="602" spans="6:6" x14ac:dyDescent="0.2">
      <c r="F602" s="75"/>
    </row>
    <row r="603" spans="6:6" x14ac:dyDescent="0.2">
      <c r="F603" s="75"/>
    </row>
    <row r="604" spans="6:6" x14ac:dyDescent="0.2">
      <c r="F604" s="75"/>
    </row>
    <row r="605" spans="6:6" x14ac:dyDescent="0.2">
      <c r="F605" s="75"/>
    </row>
    <row r="606" spans="6:6" x14ac:dyDescent="0.2">
      <c r="F606" s="75"/>
    </row>
    <row r="607" spans="6:6" x14ac:dyDescent="0.2">
      <c r="F607" s="75"/>
    </row>
    <row r="608" spans="6:6" x14ac:dyDescent="0.2">
      <c r="F608" s="75"/>
    </row>
    <row r="609" spans="6:6" x14ac:dyDescent="0.2">
      <c r="F609" s="75"/>
    </row>
    <row r="610" spans="6:6" x14ac:dyDescent="0.2">
      <c r="F610" s="75"/>
    </row>
    <row r="611" spans="6:6" x14ac:dyDescent="0.2">
      <c r="F611" s="75"/>
    </row>
    <row r="612" spans="6:6" x14ac:dyDescent="0.2">
      <c r="F612" s="75"/>
    </row>
    <row r="613" spans="6:6" x14ac:dyDescent="0.2">
      <c r="F613" s="75"/>
    </row>
    <row r="614" spans="6:6" x14ac:dyDescent="0.2">
      <c r="F614" s="75"/>
    </row>
    <row r="615" spans="6:6" x14ac:dyDescent="0.2">
      <c r="F615" s="75"/>
    </row>
    <row r="616" spans="6:6" x14ac:dyDescent="0.2">
      <c r="F616" s="75"/>
    </row>
    <row r="617" spans="6:6" x14ac:dyDescent="0.2">
      <c r="F617" s="75"/>
    </row>
    <row r="618" spans="6:6" x14ac:dyDescent="0.2">
      <c r="F618" s="75"/>
    </row>
    <row r="619" spans="6:6" x14ac:dyDescent="0.2">
      <c r="F619" s="75"/>
    </row>
    <row r="620" spans="6:6" x14ac:dyDescent="0.2">
      <c r="F620" s="75"/>
    </row>
    <row r="621" spans="6:6" x14ac:dyDescent="0.2">
      <c r="F621" s="75"/>
    </row>
    <row r="622" spans="6:6" x14ac:dyDescent="0.2">
      <c r="F622" s="75"/>
    </row>
    <row r="623" spans="6:6" x14ac:dyDescent="0.2">
      <c r="F623" s="75"/>
    </row>
    <row r="624" spans="6:6" x14ac:dyDescent="0.2">
      <c r="F624" s="75"/>
    </row>
    <row r="625" spans="6:6" x14ac:dyDescent="0.2">
      <c r="F625" s="75"/>
    </row>
    <row r="626" spans="6:6" x14ac:dyDescent="0.2">
      <c r="F626" s="75"/>
    </row>
    <row r="627" spans="6:6" x14ac:dyDescent="0.2">
      <c r="F627" s="75"/>
    </row>
    <row r="628" spans="6:6" x14ac:dyDescent="0.2">
      <c r="F628" s="75"/>
    </row>
    <row r="629" spans="6:6" x14ac:dyDescent="0.2">
      <c r="F629" s="75"/>
    </row>
    <row r="630" spans="6:6" x14ac:dyDescent="0.2">
      <c r="F630" s="75"/>
    </row>
    <row r="631" spans="6:6" x14ac:dyDescent="0.2">
      <c r="F631" s="75"/>
    </row>
    <row r="632" spans="6:6" x14ac:dyDescent="0.2">
      <c r="F632" s="75"/>
    </row>
    <row r="633" spans="6:6" x14ac:dyDescent="0.2">
      <c r="F633" s="75"/>
    </row>
    <row r="634" spans="6:6" x14ac:dyDescent="0.2">
      <c r="F634" s="75"/>
    </row>
    <row r="635" spans="6:6" x14ac:dyDescent="0.2">
      <c r="F635" s="75"/>
    </row>
    <row r="636" spans="6:6" x14ac:dyDescent="0.2">
      <c r="F636" s="75"/>
    </row>
    <row r="637" spans="6:6" x14ac:dyDescent="0.2">
      <c r="F637" s="75"/>
    </row>
    <row r="638" spans="6:6" x14ac:dyDescent="0.2">
      <c r="F638" s="75"/>
    </row>
    <row r="639" spans="6:6" x14ac:dyDescent="0.2">
      <c r="F639" s="75"/>
    </row>
    <row r="640" spans="6:6" x14ac:dyDescent="0.2">
      <c r="F640" s="75"/>
    </row>
    <row r="641" spans="6:6" x14ac:dyDescent="0.2">
      <c r="F641" s="75"/>
    </row>
    <row r="642" spans="6:6" x14ac:dyDescent="0.2">
      <c r="F642" s="75"/>
    </row>
    <row r="643" spans="6:6" x14ac:dyDescent="0.2">
      <c r="F643" s="75"/>
    </row>
    <row r="644" spans="6:6" x14ac:dyDescent="0.2">
      <c r="F644" s="75"/>
    </row>
    <row r="645" spans="6:6" x14ac:dyDescent="0.2">
      <c r="F645" s="75"/>
    </row>
    <row r="646" spans="6:6" x14ac:dyDescent="0.2">
      <c r="F646" s="75"/>
    </row>
    <row r="647" spans="6:6" x14ac:dyDescent="0.2">
      <c r="F647" s="75"/>
    </row>
    <row r="648" spans="6:6" x14ac:dyDescent="0.2">
      <c r="F648" s="75"/>
    </row>
    <row r="649" spans="6:6" x14ac:dyDescent="0.2">
      <c r="F649" s="75"/>
    </row>
    <row r="650" spans="6:6" x14ac:dyDescent="0.2">
      <c r="F650" s="75"/>
    </row>
    <row r="651" spans="6:6" x14ac:dyDescent="0.2">
      <c r="F651" s="75"/>
    </row>
    <row r="652" spans="6:6" x14ac:dyDescent="0.2">
      <c r="F652" s="75"/>
    </row>
    <row r="653" spans="6:6" x14ac:dyDescent="0.2">
      <c r="F653" s="75"/>
    </row>
    <row r="654" spans="6:6" x14ac:dyDescent="0.2">
      <c r="F654" s="75"/>
    </row>
    <row r="655" spans="6:6" x14ac:dyDescent="0.2">
      <c r="F655" s="75"/>
    </row>
    <row r="656" spans="6:6" x14ac:dyDescent="0.2">
      <c r="F656" s="75"/>
    </row>
    <row r="657" spans="6:6" x14ac:dyDescent="0.2">
      <c r="F657" s="75"/>
    </row>
    <row r="658" spans="6:6" x14ac:dyDescent="0.2">
      <c r="F658" s="75"/>
    </row>
    <row r="659" spans="6:6" x14ac:dyDescent="0.2">
      <c r="F659" s="75"/>
    </row>
    <row r="660" spans="6:6" x14ac:dyDescent="0.2">
      <c r="F660" s="75"/>
    </row>
    <row r="661" spans="6:6" x14ac:dyDescent="0.2">
      <c r="F661" s="75"/>
    </row>
    <row r="662" spans="6:6" x14ac:dyDescent="0.2">
      <c r="F662" s="75"/>
    </row>
    <row r="663" spans="6:6" x14ac:dyDescent="0.2">
      <c r="F663" s="75"/>
    </row>
    <row r="664" spans="6:6" x14ac:dyDescent="0.2">
      <c r="F664" s="75"/>
    </row>
    <row r="665" spans="6:6" x14ac:dyDescent="0.2">
      <c r="F665" s="75"/>
    </row>
    <row r="666" spans="6:6" x14ac:dyDescent="0.2">
      <c r="F666" s="75"/>
    </row>
    <row r="667" spans="6:6" x14ac:dyDescent="0.2">
      <c r="F667" s="75"/>
    </row>
    <row r="668" spans="6:6" x14ac:dyDescent="0.2">
      <c r="F668" s="75"/>
    </row>
    <row r="669" spans="6:6" x14ac:dyDescent="0.2">
      <c r="F669" s="75"/>
    </row>
    <row r="670" spans="6:6" x14ac:dyDescent="0.2">
      <c r="F670" s="75"/>
    </row>
    <row r="671" spans="6:6" x14ac:dyDescent="0.2">
      <c r="F671" s="75"/>
    </row>
    <row r="672" spans="6:6" x14ac:dyDescent="0.2">
      <c r="F672" s="75"/>
    </row>
    <row r="673" spans="6:6" x14ac:dyDescent="0.2">
      <c r="F673" s="75"/>
    </row>
    <row r="674" spans="6:6" x14ac:dyDescent="0.2">
      <c r="F674" s="75"/>
    </row>
    <row r="675" spans="6:6" x14ac:dyDescent="0.2">
      <c r="F675" s="75"/>
    </row>
    <row r="676" spans="6:6" x14ac:dyDescent="0.2">
      <c r="F676" s="75"/>
    </row>
    <row r="677" spans="6:6" x14ac:dyDescent="0.2">
      <c r="F677" s="75"/>
    </row>
    <row r="678" spans="6:6" x14ac:dyDescent="0.2">
      <c r="F678" s="75"/>
    </row>
    <row r="679" spans="6:6" x14ac:dyDescent="0.2">
      <c r="F679" s="75"/>
    </row>
    <row r="680" spans="6:6" x14ac:dyDescent="0.2">
      <c r="F680" s="75"/>
    </row>
    <row r="681" spans="6:6" x14ac:dyDescent="0.2">
      <c r="F681" s="75"/>
    </row>
    <row r="682" spans="6:6" x14ac:dyDescent="0.2">
      <c r="F682" s="75"/>
    </row>
    <row r="683" spans="6:6" x14ac:dyDescent="0.2">
      <c r="F683" s="75"/>
    </row>
    <row r="684" spans="6:6" x14ac:dyDescent="0.2">
      <c r="F684" s="75"/>
    </row>
    <row r="685" spans="6:6" x14ac:dyDescent="0.2">
      <c r="F685" s="75"/>
    </row>
    <row r="686" spans="6:6" x14ac:dyDescent="0.2">
      <c r="F686" s="75"/>
    </row>
    <row r="687" spans="6:6" x14ac:dyDescent="0.2">
      <c r="F687" s="75"/>
    </row>
    <row r="688" spans="6:6" x14ac:dyDescent="0.2">
      <c r="F688" s="75"/>
    </row>
    <row r="689" spans="6:6" x14ac:dyDescent="0.2">
      <c r="F689" s="75"/>
    </row>
    <row r="690" spans="6:6" x14ac:dyDescent="0.2">
      <c r="F690" s="75"/>
    </row>
    <row r="691" spans="6:6" x14ac:dyDescent="0.2">
      <c r="F691" s="75"/>
    </row>
    <row r="692" spans="6:6" x14ac:dyDescent="0.2">
      <c r="F692" s="75"/>
    </row>
    <row r="693" spans="6:6" x14ac:dyDescent="0.2">
      <c r="F693" s="75"/>
    </row>
    <row r="694" spans="6:6" x14ac:dyDescent="0.2">
      <c r="F694" s="75"/>
    </row>
    <row r="695" spans="6:6" x14ac:dyDescent="0.2">
      <c r="F695" s="75"/>
    </row>
    <row r="696" spans="6:6" x14ac:dyDescent="0.2">
      <c r="F696" s="75"/>
    </row>
    <row r="697" spans="6:6" x14ac:dyDescent="0.2">
      <c r="F697" s="75"/>
    </row>
    <row r="698" spans="6:6" x14ac:dyDescent="0.2">
      <c r="F698" s="75"/>
    </row>
    <row r="699" spans="6:6" x14ac:dyDescent="0.2">
      <c r="F699" s="75"/>
    </row>
    <row r="700" spans="6:6" x14ac:dyDescent="0.2">
      <c r="F700" s="75"/>
    </row>
    <row r="701" spans="6:6" x14ac:dyDescent="0.2">
      <c r="F701" s="75"/>
    </row>
    <row r="702" spans="6:6" x14ac:dyDescent="0.2">
      <c r="F702" s="75"/>
    </row>
    <row r="703" spans="6:6" x14ac:dyDescent="0.2">
      <c r="F703" s="75"/>
    </row>
    <row r="704" spans="6:6" x14ac:dyDescent="0.2">
      <c r="F704" s="75"/>
    </row>
    <row r="705" spans="6:6" x14ac:dyDescent="0.2">
      <c r="F705" s="75"/>
    </row>
    <row r="706" spans="6:6" x14ac:dyDescent="0.2">
      <c r="F706" s="75"/>
    </row>
    <row r="707" spans="6:6" x14ac:dyDescent="0.2">
      <c r="F707" s="75"/>
    </row>
    <row r="708" spans="6:6" x14ac:dyDescent="0.2">
      <c r="F708" s="75"/>
    </row>
    <row r="709" spans="6:6" x14ac:dyDescent="0.2">
      <c r="F709" s="75"/>
    </row>
    <row r="710" spans="6:6" x14ac:dyDescent="0.2">
      <c r="F710" s="75"/>
    </row>
    <row r="711" spans="6:6" x14ac:dyDescent="0.2">
      <c r="F711" s="75"/>
    </row>
    <row r="712" spans="6:6" x14ac:dyDescent="0.2">
      <c r="F712" s="75"/>
    </row>
    <row r="713" spans="6:6" x14ac:dyDescent="0.2">
      <c r="F713" s="75"/>
    </row>
    <row r="714" spans="6:6" x14ac:dyDescent="0.2">
      <c r="F714" s="75"/>
    </row>
    <row r="715" spans="6:6" x14ac:dyDescent="0.2">
      <c r="F715" s="75"/>
    </row>
    <row r="716" spans="6:6" x14ac:dyDescent="0.2">
      <c r="F716" s="75"/>
    </row>
    <row r="717" spans="6:6" x14ac:dyDescent="0.2">
      <c r="F717" s="75"/>
    </row>
    <row r="718" spans="6:6" x14ac:dyDescent="0.2">
      <c r="F718" s="75"/>
    </row>
    <row r="719" spans="6:6" x14ac:dyDescent="0.2">
      <c r="F719" s="75"/>
    </row>
    <row r="720" spans="6:6" x14ac:dyDescent="0.2">
      <c r="F720" s="75"/>
    </row>
    <row r="721" spans="6:6" x14ac:dyDescent="0.2">
      <c r="F721" s="75"/>
    </row>
    <row r="722" spans="6:6" x14ac:dyDescent="0.2">
      <c r="F722" s="75"/>
    </row>
    <row r="723" spans="6:6" x14ac:dyDescent="0.2">
      <c r="F723" s="75"/>
    </row>
    <row r="724" spans="6:6" x14ac:dyDescent="0.2">
      <c r="F724" s="75"/>
    </row>
    <row r="725" spans="6:6" x14ac:dyDescent="0.2">
      <c r="F725" s="75"/>
    </row>
    <row r="726" spans="6:6" x14ac:dyDescent="0.2">
      <c r="F726" s="75"/>
    </row>
    <row r="727" spans="6:6" x14ac:dyDescent="0.2">
      <c r="F727" s="75"/>
    </row>
    <row r="728" spans="6:6" x14ac:dyDescent="0.2">
      <c r="F728" s="75"/>
    </row>
    <row r="729" spans="6:6" x14ac:dyDescent="0.2">
      <c r="F729" s="75"/>
    </row>
    <row r="730" spans="6:6" x14ac:dyDescent="0.2">
      <c r="F730" s="75"/>
    </row>
    <row r="731" spans="6:6" x14ac:dyDescent="0.2">
      <c r="F731" s="75"/>
    </row>
    <row r="732" spans="6:6" x14ac:dyDescent="0.2">
      <c r="F732" s="75"/>
    </row>
    <row r="733" spans="6:6" x14ac:dyDescent="0.2">
      <c r="F733" s="75"/>
    </row>
    <row r="734" spans="6:6" x14ac:dyDescent="0.2">
      <c r="F734" s="75"/>
    </row>
    <row r="735" spans="6:6" x14ac:dyDescent="0.2">
      <c r="F735" s="75"/>
    </row>
    <row r="736" spans="6:6" x14ac:dyDescent="0.2">
      <c r="F736" s="75"/>
    </row>
    <row r="737" spans="6:6" x14ac:dyDescent="0.2">
      <c r="F737" s="75"/>
    </row>
    <row r="738" spans="6:6" x14ac:dyDescent="0.2">
      <c r="F738" s="75"/>
    </row>
    <row r="739" spans="6:6" x14ac:dyDescent="0.2">
      <c r="F739" s="75"/>
    </row>
    <row r="740" spans="6:6" x14ac:dyDescent="0.2">
      <c r="F740" s="75"/>
    </row>
    <row r="741" spans="6:6" x14ac:dyDescent="0.2">
      <c r="F741" s="75"/>
    </row>
    <row r="742" spans="6:6" x14ac:dyDescent="0.2">
      <c r="F742" s="75"/>
    </row>
    <row r="743" spans="6:6" x14ac:dyDescent="0.2">
      <c r="F743" s="75"/>
    </row>
    <row r="744" spans="6:6" x14ac:dyDescent="0.2">
      <c r="F744" s="75"/>
    </row>
    <row r="745" spans="6:6" x14ac:dyDescent="0.2">
      <c r="F745" s="75"/>
    </row>
    <row r="746" spans="6:6" x14ac:dyDescent="0.2">
      <c r="F746" s="75"/>
    </row>
    <row r="747" spans="6:6" x14ac:dyDescent="0.2">
      <c r="F747" s="75"/>
    </row>
    <row r="748" spans="6:6" x14ac:dyDescent="0.2">
      <c r="F748" s="75"/>
    </row>
    <row r="749" spans="6:6" x14ac:dyDescent="0.2">
      <c r="F749" s="75"/>
    </row>
    <row r="750" spans="6:6" x14ac:dyDescent="0.2">
      <c r="F750" s="75"/>
    </row>
    <row r="751" spans="6:6" x14ac:dyDescent="0.2">
      <c r="F751" s="75"/>
    </row>
    <row r="752" spans="6:6" x14ac:dyDescent="0.2">
      <c r="F752" s="75"/>
    </row>
    <row r="753" spans="6:6" x14ac:dyDescent="0.2">
      <c r="F753" s="75"/>
    </row>
    <row r="754" spans="6:6" x14ac:dyDescent="0.2">
      <c r="F754" s="75"/>
    </row>
    <row r="755" spans="6:6" x14ac:dyDescent="0.2">
      <c r="F755" s="75"/>
    </row>
    <row r="756" spans="6:6" x14ac:dyDescent="0.2">
      <c r="F756" s="75"/>
    </row>
    <row r="757" spans="6:6" x14ac:dyDescent="0.2">
      <c r="F757" s="75"/>
    </row>
    <row r="758" spans="6:6" x14ac:dyDescent="0.2">
      <c r="F758" s="75"/>
    </row>
    <row r="759" spans="6:6" x14ac:dyDescent="0.2">
      <c r="F759" s="75"/>
    </row>
    <row r="760" spans="6:6" x14ac:dyDescent="0.2">
      <c r="F760" s="75"/>
    </row>
    <row r="761" spans="6:6" x14ac:dyDescent="0.2">
      <c r="F761" s="75"/>
    </row>
    <row r="762" spans="6:6" x14ac:dyDescent="0.2">
      <c r="F762" s="75"/>
    </row>
    <row r="763" spans="6:6" x14ac:dyDescent="0.2">
      <c r="F763" s="75"/>
    </row>
    <row r="764" spans="6:6" x14ac:dyDescent="0.2">
      <c r="F764" s="75"/>
    </row>
    <row r="765" spans="6:6" x14ac:dyDescent="0.2">
      <c r="F765" s="75"/>
    </row>
    <row r="766" spans="6:6" x14ac:dyDescent="0.2">
      <c r="F766" s="75"/>
    </row>
    <row r="767" spans="6:6" x14ac:dyDescent="0.2">
      <c r="F767" s="75"/>
    </row>
    <row r="768" spans="6:6" x14ac:dyDescent="0.2">
      <c r="F768" s="75"/>
    </row>
    <row r="769" spans="6:6" x14ac:dyDescent="0.2">
      <c r="F769" s="75"/>
    </row>
    <row r="770" spans="6:6" x14ac:dyDescent="0.2">
      <c r="F770" s="75"/>
    </row>
    <row r="771" spans="6:6" x14ac:dyDescent="0.2">
      <c r="F771" s="75"/>
    </row>
    <row r="772" spans="6:6" x14ac:dyDescent="0.2">
      <c r="F772" s="75"/>
    </row>
    <row r="773" spans="6:6" x14ac:dyDescent="0.2">
      <c r="F773" s="75"/>
    </row>
    <row r="774" spans="6:6" x14ac:dyDescent="0.2">
      <c r="F774" s="75"/>
    </row>
    <row r="775" spans="6:6" x14ac:dyDescent="0.2">
      <c r="F775" s="75"/>
    </row>
    <row r="776" spans="6:6" x14ac:dyDescent="0.2">
      <c r="F776" s="75"/>
    </row>
    <row r="777" spans="6:6" x14ac:dyDescent="0.2">
      <c r="F777" s="75"/>
    </row>
    <row r="778" spans="6:6" x14ac:dyDescent="0.2">
      <c r="F778" s="75"/>
    </row>
    <row r="779" spans="6:6" x14ac:dyDescent="0.2">
      <c r="F779" s="75"/>
    </row>
    <row r="780" spans="6:6" x14ac:dyDescent="0.2">
      <c r="F780" s="75"/>
    </row>
    <row r="781" spans="6:6" x14ac:dyDescent="0.2">
      <c r="F781" s="75"/>
    </row>
    <row r="782" spans="6:6" x14ac:dyDescent="0.2">
      <c r="F782" s="75"/>
    </row>
    <row r="783" spans="6:6" x14ac:dyDescent="0.2">
      <c r="F783" s="75"/>
    </row>
    <row r="784" spans="6:6" x14ac:dyDescent="0.2">
      <c r="F784" s="75"/>
    </row>
    <row r="785" spans="6:6" x14ac:dyDescent="0.2">
      <c r="F785" s="75"/>
    </row>
    <row r="786" spans="6:6" x14ac:dyDescent="0.2">
      <c r="F786" s="75"/>
    </row>
    <row r="787" spans="6:6" x14ac:dyDescent="0.2">
      <c r="F787" s="75"/>
    </row>
    <row r="788" spans="6:6" x14ac:dyDescent="0.2">
      <c r="F788" s="75"/>
    </row>
    <row r="789" spans="6:6" x14ac:dyDescent="0.2">
      <c r="F789" s="75"/>
    </row>
    <row r="790" spans="6:6" x14ac:dyDescent="0.2">
      <c r="F790" s="75"/>
    </row>
    <row r="791" spans="6:6" x14ac:dyDescent="0.2">
      <c r="F791" s="75"/>
    </row>
    <row r="792" spans="6:6" x14ac:dyDescent="0.2">
      <c r="F792" s="75"/>
    </row>
    <row r="793" spans="6:6" x14ac:dyDescent="0.2">
      <c r="F793" s="75"/>
    </row>
    <row r="794" spans="6:6" x14ac:dyDescent="0.2">
      <c r="F794" s="75"/>
    </row>
    <row r="795" spans="6:6" x14ac:dyDescent="0.2">
      <c r="F795" s="75"/>
    </row>
    <row r="796" spans="6:6" x14ac:dyDescent="0.2">
      <c r="F796" s="75"/>
    </row>
    <row r="797" spans="6:6" x14ac:dyDescent="0.2">
      <c r="F797" s="75"/>
    </row>
    <row r="798" spans="6:6" x14ac:dyDescent="0.2">
      <c r="F798" s="75"/>
    </row>
    <row r="799" spans="6:6" x14ac:dyDescent="0.2">
      <c r="F799" s="75"/>
    </row>
    <row r="800" spans="6:6" x14ac:dyDescent="0.2">
      <c r="F800" s="75"/>
    </row>
    <row r="801" spans="6:6" x14ac:dyDescent="0.2">
      <c r="F801" s="75"/>
    </row>
    <row r="802" spans="6:6" x14ac:dyDescent="0.2">
      <c r="F802" s="75"/>
    </row>
    <row r="803" spans="6:6" x14ac:dyDescent="0.2">
      <c r="F803" s="75"/>
    </row>
    <row r="804" spans="6:6" x14ac:dyDescent="0.2">
      <c r="F804" s="75"/>
    </row>
    <row r="805" spans="6:6" x14ac:dyDescent="0.2">
      <c r="F805" s="75"/>
    </row>
    <row r="806" spans="6:6" x14ac:dyDescent="0.2">
      <c r="F806" s="75"/>
    </row>
    <row r="807" spans="6:6" x14ac:dyDescent="0.2">
      <c r="F807" s="75"/>
    </row>
    <row r="808" spans="6:6" x14ac:dyDescent="0.2">
      <c r="F808" s="75"/>
    </row>
    <row r="809" spans="6:6" x14ac:dyDescent="0.2">
      <c r="F809" s="75"/>
    </row>
    <row r="810" spans="6:6" x14ac:dyDescent="0.2">
      <c r="F810" s="75"/>
    </row>
    <row r="811" spans="6:6" x14ac:dyDescent="0.2">
      <c r="F811" s="75"/>
    </row>
    <row r="812" spans="6:6" x14ac:dyDescent="0.2">
      <c r="F812" s="75"/>
    </row>
    <row r="813" spans="6:6" x14ac:dyDescent="0.2">
      <c r="F813" s="75"/>
    </row>
    <row r="814" spans="6:6" x14ac:dyDescent="0.2">
      <c r="F814" s="75"/>
    </row>
    <row r="815" spans="6:6" x14ac:dyDescent="0.2">
      <c r="F815" s="75"/>
    </row>
    <row r="816" spans="6:6" x14ac:dyDescent="0.2">
      <c r="F816" s="75"/>
    </row>
    <row r="817" spans="6:6" x14ac:dyDescent="0.2">
      <c r="F817" s="75"/>
    </row>
    <row r="818" spans="6:6" x14ac:dyDescent="0.2">
      <c r="F818" s="75"/>
    </row>
    <row r="819" spans="6:6" x14ac:dyDescent="0.2">
      <c r="F819" s="75"/>
    </row>
    <row r="820" spans="6:6" x14ac:dyDescent="0.2">
      <c r="F820" s="75"/>
    </row>
    <row r="821" spans="6:6" x14ac:dyDescent="0.2">
      <c r="F821" s="75"/>
    </row>
    <row r="822" spans="6:6" x14ac:dyDescent="0.2">
      <c r="F822" s="75"/>
    </row>
    <row r="823" spans="6:6" x14ac:dyDescent="0.2">
      <c r="F823" s="75"/>
    </row>
    <row r="824" spans="6:6" x14ac:dyDescent="0.2">
      <c r="F824" s="75"/>
    </row>
    <row r="825" spans="6:6" x14ac:dyDescent="0.2">
      <c r="F825" s="75"/>
    </row>
    <row r="826" spans="6:6" x14ac:dyDescent="0.2">
      <c r="F826" s="75"/>
    </row>
    <row r="827" spans="6:6" x14ac:dyDescent="0.2">
      <c r="F827" s="75"/>
    </row>
    <row r="828" spans="6:6" x14ac:dyDescent="0.2">
      <c r="F828" s="75"/>
    </row>
    <row r="829" spans="6:6" x14ac:dyDescent="0.2">
      <c r="F829" s="75"/>
    </row>
    <row r="830" spans="6:6" x14ac:dyDescent="0.2">
      <c r="F830" s="75"/>
    </row>
    <row r="831" spans="6:6" x14ac:dyDescent="0.2">
      <c r="F831" s="75"/>
    </row>
    <row r="832" spans="6:6" x14ac:dyDescent="0.2">
      <c r="F832" s="75"/>
    </row>
    <row r="833" spans="6:6" x14ac:dyDescent="0.2">
      <c r="F833" s="75"/>
    </row>
    <row r="834" spans="6:6" x14ac:dyDescent="0.2">
      <c r="F834" s="75"/>
    </row>
    <row r="835" spans="6:6" x14ac:dyDescent="0.2">
      <c r="F835" s="75"/>
    </row>
    <row r="836" spans="6:6" x14ac:dyDescent="0.2">
      <c r="F836" s="75"/>
    </row>
    <row r="837" spans="6:6" x14ac:dyDescent="0.2">
      <c r="F837" s="75"/>
    </row>
    <row r="838" spans="6:6" x14ac:dyDescent="0.2">
      <c r="F838" s="75"/>
    </row>
    <row r="839" spans="6:6" x14ac:dyDescent="0.2">
      <c r="F839" s="75"/>
    </row>
    <row r="840" spans="6:6" x14ac:dyDescent="0.2">
      <c r="F840" s="75"/>
    </row>
    <row r="841" spans="6:6" x14ac:dyDescent="0.2">
      <c r="F841" s="75"/>
    </row>
    <row r="842" spans="6:6" x14ac:dyDescent="0.2">
      <c r="F842" s="75"/>
    </row>
    <row r="843" spans="6:6" x14ac:dyDescent="0.2">
      <c r="F843" s="75"/>
    </row>
    <row r="844" spans="6:6" x14ac:dyDescent="0.2">
      <c r="F844" s="75"/>
    </row>
    <row r="845" spans="6:6" x14ac:dyDescent="0.2">
      <c r="F845" s="75"/>
    </row>
    <row r="846" spans="6:6" x14ac:dyDescent="0.2">
      <c r="F846" s="75"/>
    </row>
    <row r="847" spans="6:6" x14ac:dyDescent="0.2">
      <c r="F847" s="75"/>
    </row>
    <row r="848" spans="6:6" x14ac:dyDescent="0.2">
      <c r="F848" s="75"/>
    </row>
    <row r="849" spans="6:6" x14ac:dyDescent="0.2">
      <c r="F849" s="75"/>
    </row>
    <row r="850" spans="6:6" x14ac:dyDescent="0.2">
      <c r="F850" s="75"/>
    </row>
    <row r="851" spans="6:6" x14ac:dyDescent="0.2">
      <c r="F851" s="75"/>
    </row>
    <row r="852" spans="6:6" x14ac:dyDescent="0.2">
      <c r="F852" s="75"/>
    </row>
    <row r="853" spans="6:6" x14ac:dyDescent="0.2">
      <c r="F853" s="75"/>
    </row>
    <row r="854" spans="6:6" x14ac:dyDescent="0.2">
      <c r="F854" s="75"/>
    </row>
    <row r="855" spans="6:6" x14ac:dyDescent="0.2">
      <c r="F855" s="75"/>
    </row>
    <row r="856" spans="6:6" x14ac:dyDescent="0.2">
      <c r="F856" s="75"/>
    </row>
    <row r="857" spans="6:6" x14ac:dyDescent="0.2">
      <c r="F857" s="75"/>
    </row>
    <row r="858" spans="6:6" x14ac:dyDescent="0.2">
      <c r="F858" s="75"/>
    </row>
    <row r="859" spans="6:6" x14ac:dyDescent="0.2">
      <c r="F859" s="75"/>
    </row>
    <row r="860" spans="6:6" x14ac:dyDescent="0.2">
      <c r="F860" s="75"/>
    </row>
    <row r="861" spans="6:6" x14ac:dyDescent="0.2">
      <c r="F861" s="75"/>
    </row>
    <row r="862" spans="6:6" x14ac:dyDescent="0.2">
      <c r="F862" s="75"/>
    </row>
    <row r="863" spans="6:6" x14ac:dyDescent="0.2">
      <c r="F863" s="75"/>
    </row>
    <row r="864" spans="6:6" x14ac:dyDescent="0.2">
      <c r="F864" s="75"/>
    </row>
    <row r="865" spans="6:6" x14ac:dyDescent="0.2">
      <c r="F865" s="75"/>
    </row>
    <row r="866" spans="6:6" x14ac:dyDescent="0.2">
      <c r="F866" s="75"/>
    </row>
    <row r="867" spans="6:6" x14ac:dyDescent="0.2">
      <c r="F867" s="75"/>
    </row>
    <row r="868" spans="6:6" x14ac:dyDescent="0.2">
      <c r="F868" s="75"/>
    </row>
    <row r="869" spans="6:6" x14ac:dyDescent="0.2">
      <c r="F869" s="75"/>
    </row>
    <row r="870" spans="6:6" x14ac:dyDescent="0.2">
      <c r="F870" s="75"/>
    </row>
    <row r="871" spans="6:6" x14ac:dyDescent="0.2">
      <c r="F871" s="75"/>
    </row>
    <row r="872" spans="6:6" x14ac:dyDescent="0.2">
      <c r="F872" s="75"/>
    </row>
    <row r="873" spans="6:6" x14ac:dyDescent="0.2">
      <c r="F873" s="75"/>
    </row>
    <row r="874" spans="6:6" x14ac:dyDescent="0.2">
      <c r="F874" s="75"/>
    </row>
    <row r="875" spans="6:6" x14ac:dyDescent="0.2">
      <c r="F875" s="75"/>
    </row>
    <row r="876" spans="6:6" x14ac:dyDescent="0.2">
      <c r="F876" s="75"/>
    </row>
    <row r="877" spans="6:6" x14ac:dyDescent="0.2">
      <c r="F877" s="75"/>
    </row>
    <row r="878" spans="6:6" x14ac:dyDescent="0.2">
      <c r="F878" s="75"/>
    </row>
    <row r="879" spans="6:6" x14ac:dyDescent="0.2">
      <c r="F879" s="75"/>
    </row>
    <row r="880" spans="6:6" x14ac:dyDescent="0.2">
      <c r="F880" s="75"/>
    </row>
    <row r="881" spans="6:6" x14ac:dyDescent="0.2">
      <c r="F881" s="75"/>
    </row>
    <row r="882" spans="6:6" x14ac:dyDescent="0.2">
      <c r="F882" s="75"/>
    </row>
    <row r="883" spans="6:6" x14ac:dyDescent="0.2">
      <c r="F883" s="75"/>
    </row>
    <row r="884" spans="6:6" x14ac:dyDescent="0.2">
      <c r="F884" s="75"/>
    </row>
    <row r="885" spans="6:6" x14ac:dyDescent="0.2">
      <c r="F885" s="75"/>
    </row>
    <row r="886" spans="6:6" x14ac:dyDescent="0.2">
      <c r="F886" s="75"/>
    </row>
    <row r="887" spans="6:6" x14ac:dyDescent="0.2">
      <c r="F887" s="75"/>
    </row>
    <row r="888" spans="6:6" x14ac:dyDescent="0.2">
      <c r="F888" s="75"/>
    </row>
    <row r="889" spans="6:6" x14ac:dyDescent="0.2">
      <c r="F889" s="75"/>
    </row>
    <row r="890" spans="6:6" x14ac:dyDescent="0.2">
      <c r="F890" s="75"/>
    </row>
    <row r="891" spans="6:6" x14ac:dyDescent="0.2">
      <c r="F891" s="75"/>
    </row>
    <row r="892" spans="6:6" x14ac:dyDescent="0.2">
      <c r="F892" s="75"/>
    </row>
    <row r="893" spans="6:6" x14ac:dyDescent="0.2">
      <c r="F893" s="75"/>
    </row>
    <row r="894" spans="6:6" x14ac:dyDescent="0.2">
      <c r="F894" s="75"/>
    </row>
    <row r="895" spans="6:6" x14ac:dyDescent="0.2">
      <c r="F895" s="75"/>
    </row>
    <row r="896" spans="6:6" x14ac:dyDescent="0.2">
      <c r="F896" s="75"/>
    </row>
    <row r="897" spans="6:6" x14ac:dyDescent="0.2">
      <c r="F897" s="75"/>
    </row>
    <row r="898" spans="6:6" x14ac:dyDescent="0.2">
      <c r="F898" s="75"/>
    </row>
    <row r="899" spans="6:6" x14ac:dyDescent="0.2">
      <c r="F899" s="75"/>
    </row>
    <row r="900" spans="6:6" x14ac:dyDescent="0.2">
      <c r="F900" s="75"/>
    </row>
    <row r="901" spans="6:6" x14ac:dyDescent="0.2">
      <c r="F901" s="75"/>
    </row>
    <row r="902" spans="6:6" x14ac:dyDescent="0.2">
      <c r="F902" s="75"/>
    </row>
    <row r="903" spans="6:6" x14ac:dyDescent="0.2">
      <c r="F903" s="75"/>
    </row>
    <row r="904" spans="6:6" x14ac:dyDescent="0.2">
      <c r="F904" s="75"/>
    </row>
    <row r="905" spans="6:6" x14ac:dyDescent="0.2">
      <c r="F905" s="75"/>
    </row>
    <row r="906" spans="6:6" x14ac:dyDescent="0.2">
      <c r="F906" s="75"/>
    </row>
    <row r="907" spans="6:6" x14ac:dyDescent="0.2">
      <c r="F907" s="75"/>
    </row>
    <row r="908" spans="6:6" x14ac:dyDescent="0.2">
      <c r="F908" s="75"/>
    </row>
    <row r="909" spans="6:6" x14ac:dyDescent="0.2">
      <c r="F909" s="75"/>
    </row>
    <row r="910" spans="6:6" x14ac:dyDescent="0.2">
      <c r="F910" s="75"/>
    </row>
    <row r="911" spans="6:6" x14ac:dyDescent="0.2">
      <c r="F911" s="75"/>
    </row>
    <row r="912" spans="6:6" x14ac:dyDescent="0.2">
      <c r="F912" s="75"/>
    </row>
    <row r="913" spans="6:6" x14ac:dyDescent="0.2">
      <c r="F913" s="75"/>
    </row>
    <row r="914" spans="6:6" x14ac:dyDescent="0.2">
      <c r="F914" s="75"/>
    </row>
    <row r="915" spans="6:6" x14ac:dyDescent="0.2">
      <c r="F915" s="75"/>
    </row>
    <row r="916" spans="6:6" x14ac:dyDescent="0.2">
      <c r="F916" s="75"/>
    </row>
    <row r="917" spans="6:6" x14ac:dyDescent="0.2">
      <c r="F917" s="75"/>
    </row>
    <row r="918" spans="6:6" x14ac:dyDescent="0.2">
      <c r="F918" s="75"/>
    </row>
    <row r="919" spans="6:6" x14ac:dyDescent="0.2">
      <c r="F919" s="75"/>
    </row>
    <row r="920" spans="6:6" x14ac:dyDescent="0.2">
      <c r="F920" s="75"/>
    </row>
    <row r="921" spans="6:6" x14ac:dyDescent="0.2">
      <c r="F921" s="75"/>
    </row>
    <row r="922" spans="6:6" x14ac:dyDescent="0.2">
      <c r="F922" s="75"/>
    </row>
    <row r="923" spans="6:6" x14ac:dyDescent="0.2">
      <c r="F923" s="75"/>
    </row>
    <row r="924" spans="6:6" x14ac:dyDescent="0.2">
      <c r="F924" s="75"/>
    </row>
    <row r="925" spans="6:6" x14ac:dyDescent="0.2">
      <c r="F925" s="75"/>
    </row>
    <row r="926" spans="6:6" x14ac:dyDescent="0.2">
      <c r="F926" s="75"/>
    </row>
    <row r="927" spans="6:6" x14ac:dyDescent="0.2">
      <c r="F927" s="75"/>
    </row>
    <row r="928" spans="6:6" x14ac:dyDescent="0.2">
      <c r="F928" s="75"/>
    </row>
    <row r="929" spans="6:6" x14ac:dyDescent="0.2">
      <c r="F929" s="75"/>
    </row>
    <row r="930" spans="6:6" x14ac:dyDescent="0.2">
      <c r="F930" s="75"/>
    </row>
    <row r="931" spans="6:6" x14ac:dyDescent="0.2">
      <c r="F931" s="75"/>
    </row>
    <row r="932" spans="6:6" x14ac:dyDescent="0.2">
      <c r="F932" s="75"/>
    </row>
    <row r="933" spans="6:6" x14ac:dyDescent="0.2">
      <c r="F933" s="75"/>
    </row>
    <row r="934" spans="6:6" x14ac:dyDescent="0.2">
      <c r="F934" s="75"/>
    </row>
    <row r="935" spans="6:6" x14ac:dyDescent="0.2">
      <c r="F935" s="75"/>
    </row>
    <row r="936" spans="6:6" x14ac:dyDescent="0.2">
      <c r="F936" s="75"/>
    </row>
    <row r="937" spans="6:6" x14ac:dyDescent="0.2">
      <c r="F937" s="75"/>
    </row>
    <row r="938" spans="6:6" x14ac:dyDescent="0.2">
      <c r="F938" s="75"/>
    </row>
    <row r="939" spans="6:6" x14ac:dyDescent="0.2">
      <c r="F939" s="75"/>
    </row>
    <row r="940" spans="6:6" x14ac:dyDescent="0.2">
      <c r="F940" s="75"/>
    </row>
    <row r="941" spans="6:6" x14ac:dyDescent="0.2">
      <c r="F941" s="75"/>
    </row>
    <row r="942" spans="6:6" x14ac:dyDescent="0.2">
      <c r="F942" s="75"/>
    </row>
    <row r="943" spans="6:6" x14ac:dyDescent="0.2">
      <c r="F943" s="75"/>
    </row>
    <row r="944" spans="6:6" x14ac:dyDescent="0.2">
      <c r="F944" s="75"/>
    </row>
    <row r="945" spans="6:6" x14ac:dyDescent="0.2">
      <c r="F945" s="75"/>
    </row>
    <row r="946" spans="6:6" x14ac:dyDescent="0.2">
      <c r="F946" s="75"/>
    </row>
    <row r="947" spans="6:6" x14ac:dyDescent="0.2">
      <c r="F947" s="75"/>
    </row>
    <row r="948" spans="6:6" x14ac:dyDescent="0.2">
      <c r="F948" s="75"/>
    </row>
    <row r="949" spans="6:6" x14ac:dyDescent="0.2">
      <c r="F949" s="75"/>
    </row>
    <row r="950" spans="6:6" x14ac:dyDescent="0.2">
      <c r="F950" s="75"/>
    </row>
    <row r="951" spans="6:6" x14ac:dyDescent="0.2">
      <c r="F951" s="75"/>
    </row>
    <row r="952" spans="6:6" x14ac:dyDescent="0.2">
      <c r="F952" s="75"/>
    </row>
    <row r="953" spans="6:6" x14ac:dyDescent="0.2">
      <c r="F953" s="75"/>
    </row>
    <row r="954" spans="6:6" x14ac:dyDescent="0.2">
      <c r="F954" s="75"/>
    </row>
    <row r="955" spans="6:6" x14ac:dyDescent="0.2">
      <c r="F955" s="75"/>
    </row>
    <row r="956" spans="6:6" x14ac:dyDescent="0.2">
      <c r="F956" s="75"/>
    </row>
    <row r="957" spans="6:6" x14ac:dyDescent="0.2">
      <c r="F957" s="75"/>
    </row>
    <row r="958" spans="6:6" x14ac:dyDescent="0.2">
      <c r="F958" s="75"/>
    </row>
    <row r="959" spans="6:6" x14ac:dyDescent="0.2">
      <c r="F959" s="75"/>
    </row>
    <row r="960" spans="6:6" x14ac:dyDescent="0.2">
      <c r="F960" s="75"/>
    </row>
    <row r="961" spans="6:6" x14ac:dyDescent="0.2">
      <c r="F961" s="75"/>
    </row>
    <row r="962" spans="6:6" x14ac:dyDescent="0.2">
      <c r="F962" s="75"/>
    </row>
    <row r="963" spans="6:6" x14ac:dyDescent="0.2">
      <c r="F963" s="75"/>
    </row>
    <row r="964" spans="6:6" x14ac:dyDescent="0.2">
      <c r="F964" s="75"/>
    </row>
    <row r="965" spans="6:6" x14ac:dyDescent="0.2">
      <c r="F965" s="75"/>
    </row>
    <row r="966" spans="6:6" x14ac:dyDescent="0.2">
      <c r="F966" s="75"/>
    </row>
    <row r="967" spans="6:6" x14ac:dyDescent="0.2">
      <c r="F967" s="75"/>
    </row>
    <row r="968" spans="6:6" x14ac:dyDescent="0.2">
      <c r="F968" s="75"/>
    </row>
    <row r="969" spans="6:6" x14ac:dyDescent="0.2">
      <c r="F969" s="75"/>
    </row>
    <row r="970" spans="6:6" x14ac:dyDescent="0.2">
      <c r="F970" s="75"/>
    </row>
    <row r="971" spans="6:6" x14ac:dyDescent="0.2">
      <c r="F971" s="75"/>
    </row>
    <row r="972" spans="6:6" x14ac:dyDescent="0.2">
      <c r="F972" s="75"/>
    </row>
    <row r="973" spans="6:6" x14ac:dyDescent="0.2">
      <c r="F973" s="75"/>
    </row>
    <row r="974" spans="6:6" x14ac:dyDescent="0.2">
      <c r="F974" s="75"/>
    </row>
    <row r="975" spans="6:6" x14ac:dyDescent="0.2">
      <c r="F975" s="75"/>
    </row>
    <row r="976" spans="6:6" x14ac:dyDescent="0.2">
      <c r="F976" s="75"/>
    </row>
    <row r="977" spans="6:6" x14ac:dyDescent="0.2">
      <c r="F977" s="75"/>
    </row>
    <row r="978" spans="6:6" x14ac:dyDescent="0.2">
      <c r="F978" s="75"/>
    </row>
    <row r="979" spans="6:6" x14ac:dyDescent="0.2">
      <c r="F979" s="75"/>
    </row>
    <row r="980" spans="6:6" x14ac:dyDescent="0.2">
      <c r="F980" s="75"/>
    </row>
    <row r="981" spans="6:6" x14ac:dyDescent="0.2">
      <c r="F981" s="75"/>
    </row>
    <row r="982" spans="6:6" x14ac:dyDescent="0.2">
      <c r="F982" s="75"/>
    </row>
    <row r="983" spans="6:6" x14ac:dyDescent="0.2">
      <c r="F983" s="75"/>
    </row>
    <row r="984" spans="6:6" x14ac:dyDescent="0.2">
      <c r="F984" s="75"/>
    </row>
    <row r="985" spans="6:6" x14ac:dyDescent="0.2">
      <c r="F985" s="75"/>
    </row>
    <row r="986" spans="6:6" x14ac:dyDescent="0.2">
      <c r="F986" s="75"/>
    </row>
    <row r="987" spans="6:6" x14ac:dyDescent="0.2">
      <c r="F987" s="75"/>
    </row>
    <row r="988" spans="6:6" x14ac:dyDescent="0.2">
      <c r="F988" s="75"/>
    </row>
    <row r="989" spans="6:6" x14ac:dyDescent="0.2">
      <c r="F989" s="75"/>
    </row>
    <row r="990" spans="6:6" x14ac:dyDescent="0.2">
      <c r="F990" s="75"/>
    </row>
    <row r="991" spans="6:6" x14ac:dyDescent="0.2">
      <c r="F991" s="75"/>
    </row>
    <row r="992" spans="6:6" x14ac:dyDescent="0.2">
      <c r="F992" s="75"/>
    </row>
    <row r="993" spans="6:6" x14ac:dyDescent="0.2">
      <c r="F993" s="75"/>
    </row>
    <row r="994" spans="6:6" x14ac:dyDescent="0.2">
      <c r="F994" s="75"/>
    </row>
    <row r="995" spans="6:6" x14ac:dyDescent="0.2">
      <c r="F995" s="75"/>
    </row>
    <row r="996" spans="6:6" x14ac:dyDescent="0.2">
      <c r="F996" s="75"/>
    </row>
    <row r="997" spans="6:6" x14ac:dyDescent="0.2">
      <c r="F997" s="75"/>
    </row>
    <row r="998" spans="6:6" x14ac:dyDescent="0.2">
      <c r="F998" s="75"/>
    </row>
    <row r="999" spans="6:6" x14ac:dyDescent="0.2">
      <c r="F999" s="75"/>
    </row>
    <row r="1000" spans="6:6" x14ac:dyDescent="0.2">
      <c r="F1000" s="75"/>
    </row>
  </sheetData>
  <mergeCells count="14"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D4:D44" xr:uid="{00000000-0002-0000-0400-000000000000}">
      <formula1>"NGA,GOCC,SUC,LWD,LGU"</formula1>
    </dataValidation>
    <dataValidation type="list" allowBlank="1" sqref="F4:F44" xr:uid="{00000000-0002-0000-0400-000001000000}">
      <formula1>"eFOI,STANDARD"</formula1>
    </dataValidation>
    <dataValidation type="list" allowBlank="1" sqref="E29:E44" xr:uid="{00000000-0002-0000-0400-000002000000}">
      <formula1>"2017-Q1,2017-Q2,2017-Q3,2017-Q4,2018-Q1"</formula1>
    </dataValidation>
    <dataValidation type="list" allowBlank="1" sqref="E4:E12" xr:uid="{00000000-0002-0000-0400-000003000000}">
      <formula1>"2016-Q4,2017-Q1,2017-Q2,2017-Q3,2017-Q4,2018-Q1"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FOI Inventory</vt:lpstr>
      <vt:lpstr>FOI Registry_Template</vt:lpstr>
      <vt:lpstr>FOI Registry</vt:lpstr>
      <vt:lpstr>FOI Summary_Template</vt:lpstr>
      <vt:lpstr>FOI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Anthony De Leon</cp:lastModifiedBy>
  <dcterms:created xsi:type="dcterms:W3CDTF">2026-01-29T05:55:46Z</dcterms:created>
  <dcterms:modified xsi:type="dcterms:W3CDTF">2026-07-20T05:38:17Z</dcterms:modified>
</cp:coreProperties>
</file>